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han Khan\Documents\EXCEL PRACTICE\"/>
    </mc:Choice>
  </mc:AlternateContent>
  <xr:revisionPtr revIDLastSave="0" documentId="13_ncr:1_{E926FD34-B4E0-499E-9372-71E1C38FA3A8}" xr6:coauthVersionLast="47" xr6:coauthVersionMax="47" xr10:uidLastSave="{00000000-0000-0000-0000-000000000000}"/>
  <bookViews>
    <workbookView xWindow="-120" yWindow="-120" windowWidth="29040" windowHeight="15840" xr2:uid="{29DB6BFC-38AA-4AB4-B273-18B65324E35C}"/>
  </bookViews>
  <sheets>
    <sheet name="Copyright Warning" sheetId="11" r:id="rId1"/>
    <sheet name="Correct Data Layout" sheetId="1" r:id="rId2"/>
    <sheet name="PT Correct Layout" sheetId="3" r:id="rId3"/>
    <sheet name="December Data" sheetId="10" r:id="rId4"/>
    <sheet name="Semi-Report Data (Unpivot)" sheetId="7" r:id="rId5"/>
    <sheet name="Pivoted Data Layout" sheetId="4" r:id="rId6"/>
    <sheet name="Pivoted Data - Pivot Table" sheetId="5" r:id="rId7"/>
  </sheets>
  <calcPr calcId="191029"/>
  <pivotCaches>
    <pivotCache cacheId="3" r:id="rId8"/>
    <pivotCache cacheId="4" r:id="rId9"/>
    <pivotCache cacheId="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Ezhan Khan</author>
  </authors>
  <commentList>
    <comment ref="J38" authorId="0" shapeId="0" xr:uid="{C4AFEAC7-D9BA-4362-94F0-8B87DF8E58BF}">
      <text>
        <r>
          <rPr>
            <b/>
            <sz val="9"/>
            <color indexed="81"/>
            <rFont val="Tahoma"/>
            <family val="2"/>
          </rPr>
          <t xml:space="preserve">Count of Sales Amount for EACH Ship Mode BASED on 'Order Priority'.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Ezhan Khan</author>
  </authors>
  <commentList>
    <comment ref="Q3" authorId="0" shapeId="0" xr:uid="{6A01B5FD-7F66-4972-B9C4-68ACD0D52133}">
      <text>
        <r>
          <rPr>
            <i/>
            <sz val="9"/>
            <color indexed="81"/>
            <rFont val="Tahoma"/>
            <family val="2"/>
          </rPr>
          <t xml:space="preserve">AS mentioned when Cleaning Data in R - BETTER if </t>
        </r>
        <r>
          <rPr>
            <b/>
            <i/>
            <sz val="9"/>
            <color indexed="81"/>
            <rFont val="Tahoma"/>
            <family val="2"/>
          </rPr>
          <t xml:space="preserve">EACH Variable is a SEPARATE COLUMN </t>
        </r>
        <r>
          <rPr>
            <i/>
            <sz val="9"/>
            <color indexed="81"/>
            <rFont val="Tahoma"/>
            <family val="2"/>
          </rPr>
          <t xml:space="preserve">and </t>
        </r>
        <r>
          <rPr>
            <b/>
            <i/>
            <sz val="9"/>
            <color indexed="81"/>
            <rFont val="Tahoma"/>
            <family val="2"/>
          </rPr>
          <t>EACH ROW is a SEPARATE OBSERVATION</t>
        </r>
        <r>
          <rPr>
            <i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<sst xmlns="http://schemas.openxmlformats.org/spreadsheetml/2006/main" count="24166" uniqueCount="1712">
  <si>
    <t>Order ID</t>
  </si>
  <si>
    <t>Customer ID</t>
  </si>
  <si>
    <t>SalesPerson</t>
  </si>
  <si>
    <t>Order Date</t>
  </si>
  <si>
    <t>Order Priority</t>
  </si>
  <si>
    <t>SKU</t>
  </si>
  <si>
    <t>Sale Amount</t>
  </si>
  <si>
    <t>Ship Mode</t>
  </si>
  <si>
    <t>C508</t>
  </si>
  <si>
    <t>Bob</t>
  </si>
  <si>
    <t>Not Specified</t>
  </si>
  <si>
    <t>SKU947</t>
  </si>
  <si>
    <t>Express Air</t>
  </si>
  <si>
    <t>C372</t>
  </si>
  <si>
    <t>John</t>
  </si>
  <si>
    <t>High</t>
  </si>
  <si>
    <t>SKU937</t>
  </si>
  <si>
    <t>Regular Air</t>
  </si>
  <si>
    <t>C212</t>
  </si>
  <si>
    <t>Critical</t>
  </si>
  <si>
    <t>SKU363</t>
  </si>
  <si>
    <t>C015</t>
  </si>
  <si>
    <t>Low</t>
  </si>
  <si>
    <t>SKU052</t>
  </si>
  <si>
    <t>Delivery Truck</t>
  </si>
  <si>
    <t>SKU063</t>
  </si>
  <si>
    <t>Richard</t>
  </si>
  <si>
    <t>SKU902</t>
  </si>
  <si>
    <t>C256</t>
  </si>
  <si>
    <t>SKU557</t>
  </si>
  <si>
    <t>SKU603</t>
  </si>
  <si>
    <t>C089</t>
  </si>
  <si>
    <t>SKU731</t>
  </si>
  <si>
    <t>SKU1244</t>
  </si>
  <si>
    <t>C591</t>
  </si>
  <si>
    <t>SKU352</t>
  </si>
  <si>
    <t>SKU235</t>
  </si>
  <si>
    <t>C036</t>
  </si>
  <si>
    <t>SKU989</t>
  </si>
  <si>
    <t>SKU1128</t>
  </si>
  <si>
    <t>SKU593</t>
  </si>
  <si>
    <t>C023</t>
  </si>
  <si>
    <t>SKU766</t>
  </si>
  <si>
    <t>C453</t>
  </si>
  <si>
    <t>SKU083</t>
  </si>
  <si>
    <t>C042</t>
  </si>
  <si>
    <t>SKU1124</t>
  </si>
  <si>
    <t>C735</t>
  </si>
  <si>
    <t>SKU370</t>
  </si>
  <si>
    <t>SKU540</t>
  </si>
  <si>
    <t>C206</t>
  </si>
  <si>
    <t>SKU073</t>
  </si>
  <si>
    <t>C731</t>
  </si>
  <si>
    <t>SKU1092</t>
  </si>
  <si>
    <t>C507</t>
  </si>
  <si>
    <t>SKU1034</t>
  </si>
  <si>
    <t>SKU1148</t>
  </si>
  <si>
    <t>C495</t>
  </si>
  <si>
    <t>SKU057</t>
  </si>
  <si>
    <t>C602</t>
  </si>
  <si>
    <t>SKU156</t>
  </si>
  <si>
    <t>SKU183</t>
  </si>
  <si>
    <t>SKU1123</t>
  </si>
  <si>
    <t>C199</t>
  </si>
  <si>
    <t>SKU065</t>
  </si>
  <si>
    <t>SKU054</t>
  </si>
  <si>
    <t>SKU202</t>
  </si>
  <si>
    <t>SKU251</t>
  </si>
  <si>
    <t>SKU1143</t>
  </si>
  <si>
    <t>C241</t>
  </si>
  <si>
    <t>SKU578</t>
  </si>
  <si>
    <t>C780</t>
  </si>
  <si>
    <t>Medium</t>
  </si>
  <si>
    <t>C648</t>
  </si>
  <si>
    <t>SKU567</t>
  </si>
  <si>
    <t>C408</t>
  </si>
  <si>
    <t>SKU022</t>
  </si>
  <si>
    <t>C177</t>
  </si>
  <si>
    <t>SKU008</t>
  </si>
  <si>
    <t>C784</t>
  </si>
  <si>
    <t>SKU412</t>
  </si>
  <si>
    <t>SKU169</t>
  </si>
  <si>
    <t>C181</t>
  </si>
  <si>
    <t>SKU068</t>
  </si>
  <si>
    <t>SKU906</t>
  </si>
  <si>
    <t>SKU1194</t>
  </si>
  <si>
    <t>C555</t>
  </si>
  <si>
    <t>SKU821</t>
  </si>
  <si>
    <t>C771</t>
  </si>
  <si>
    <t>SKU978</t>
  </si>
  <si>
    <t>SKU629</t>
  </si>
  <si>
    <t>C493</t>
  </si>
  <si>
    <t>SKU727</t>
  </si>
  <si>
    <t>SKU963</t>
  </si>
  <si>
    <t>C406</t>
  </si>
  <si>
    <t>SKU801</t>
  </si>
  <si>
    <t>SKU1209</t>
  </si>
  <si>
    <t>C302</t>
  </si>
  <si>
    <t>SKU433</t>
  </si>
  <si>
    <t>SKU1022</t>
  </si>
  <si>
    <t>C411</t>
  </si>
  <si>
    <t>SKU781</t>
  </si>
  <si>
    <t>C359</t>
  </si>
  <si>
    <t>SKU359</t>
  </si>
  <si>
    <t>SKU1074</t>
  </si>
  <si>
    <t>SKU1130</t>
  </si>
  <si>
    <t>C084</t>
  </si>
  <si>
    <t>C148</t>
  </si>
  <si>
    <t>SKU399</t>
  </si>
  <si>
    <t>C673</t>
  </si>
  <si>
    <t>SKU513</t>
  </si>
  <si>
    <t>SKU165</t>
  </si>
  <si>
    <t>C482</t>
  </si>
  <si>
    <t>SKU261</t>
  </si>
  <si>
    <t>C662</t>
  </si>
  <si>
    <t>SKU391</t>
  </si>
  <si>
    <t>C398</t>
  </si>
  <si>
    <t>SKU501</t>
  </si>
  <si>
    <t>C584</t>
  </si>
  <si>
    <t>SKU734</t>
  </si>
  <si>
    <t>C498</t>
  </si>
  <si>
    <t>SKU799</t>
  </si>
  <si>
    <t>C794</t>
  </si>
  <si>
    <t>SKU835</t>
  </si>
  <si>
    <t>C083</t>
  </si>
  <si>
    <t>SKU1225</t>
  </si>
  <si>
    <t>C188</t>
  </si>
  <si>
    <t>SKU750</t>
  </si>
  <si>
    <t>SKU338</t>
  </si>
  <si>
    <t>SKU797</t>
  </si>
  <si>
    <t>C450</t>
  </si>
  <si>
    <t>SKU012</t>
  </si>
  <si>
    <t>SKU779</t>
  </si>
  <si>
    <t>C692</t>
  </si>
  <si>
    <t>SKU481</t>
  </si>
  <si>
    <t>C489</t>
  </si>
  <si>
    <t>SKU988</t>
  </si>
  <si>
    <t>SKU923</t>
  </si>
  <si>
    <t>C201</t>
  </si>
  <si>
    <t>SKU122</t>
  </si>
  <si>
    <t>C642</t>
  </si>
  <si>
    <t>SKU1012</t>
  </si>
  <si>
    <t>C307</t>
  </si>
  <si>
    <t>SKU1016</t>
  </si>
  <si>
    <t>C539</t>
  </si>
  <si>
    <t>SKU120</t>
  </si>
  <si>
    <t>SKU1125</t>
  </si>
  <si>
    <t>SKU705</t>
  </si>
  <si>
    <t>C011</t>
  </si>
  <si>
    <t>SKU1063</t>
  </si>
  <si>
    <t>C101</t>
  </si>
  <si>
    <t>SKU209</t>
  </si>
  <si>
    <t>SKU300</t>
  </si>
  <si>
    <t>SKU137</t>
  </si>
  <si>
    <t>SKU612</t>
  </si>
  <si>
    <t>C035</t>
  </si>
  <si>
    <t>SKU1116</t>
  </si>
  <si>
    <t>C320</t>
  </si>
  <si>
    <t>SKU273</t>
  </si>
  <si>
    <t>C637</t>
  </si>
  <si>
    <t>SKU812</t>
  </si>
  <si>
    <t>C167</t>
  </si>
  <si>
    <t>SKU922</t>
  </si>
  <si>
    <t>C475</t>
  </si>
  <si>
    <t>SKU1054</t>
  </si>
  <si>
    <t>C315</t>
  </si>
  <si>
    <t>SKU045</t>
  </si>
  <si>
    <t>SKU464</t>
  </si>
  <si>
    <t>SKU845</t>
  </si>
  <si>
    <t>C537</t>
  </si>
  <si>
    <t>SKU152</t>
  </si>
  <si>
    <t>C545</t>
  </si>
  <si>
    <t>SKU631</t>
  </si>
  <si>
    <t>C112</t>
  </si>
  <si>
    <t>SKU638</t>
  </si>
  <si>
    <t>C174</t>
  </si>
  <si>
    <t>SKU309</t>
  </si>
  <si>
    <t>SKU1115</t>
  </si>
  <si>
    <t>SKU659</t>
  </si>
  <si>
    <t>C758</t>
  </si>
  <si>
    <t>SKU258</t>
  </si>
  <si>
    <t>SKU497</t>
  </si>
  <si>
    <t>SKU111</t>
  </si>
  <si>
    <t>SKU796</t>
  </si>
  <si>
    <t>C367</t>
  </si>
  <si>
    <t>SKU1108</t>
  </si>
  <si>
    <t>C736</t>
  </si>
  <si>
    <t>SKU1122</t>
  </si>
  <si>
    <t>SKU053</t>
  </si>
  <si>
    <t>C706</t>
  </si>
  <si>
    <t>SKU564</t>
  </si>
  <si>
    <t>SKU596</t>
  </si>
  <si>
    <t>C308</t>
  </si>
  <si>
    <t>SKU358</t>
  </si>
  <si>
    <t>C030</t>
  </si>
  <si>
    <t>SKU606</t>
  </si>
  <si>
    <t>C366</t>
  </si>
  <si>
    <t>SKU087</t>
  </si>
  <si>
    <t>C031</t>
  </si>
  <si>
    <t>SKU795</t>
  </si>
  <si>
    <t>C733</t>
  </si>
  <si>
    <t>SKU379</t>
  </si>
  <si>
    <t>SKU842</t>
  </si>
  <si>
    <t>C677</t>
  </si>
  <si>
    <t>SKU194</t>
  </si>
  <si>
    <t>SKU597</t>
  </si>
  <si>
    <t>C358</t>
  </si>
  <si>
    <t>SKU862</t>
  </si>
  <si>
    <t>SKU227</t>
  </si>
  <si>
    <t>C793</t>
  </si>
  <si>
    <t>SKU813</t>
  </si>
  <si>
    <t>C384</t>
  </si>
  <si>
    <t>SKU917</t>
  </si>
  <si>
    <t>C152</t>
  </si>
  <si>
    <t>C131</t>
  </si>
  <si>
    <t>SKU502</t>
  </si>
  <si>
    <t>SKU788</t>
  </si>
  <si>
    <t>C599</t>
  </si>
  <si>
    <t>SKU324</t>
  </si>
  <si>
    <t>C392</t>
  </si>
  <si>
    <t>SKU1031</t>
  </si>
  <si>
    <t>C426</t>
  </si>
  <si>
    <t>SKU700</t>
  </si>
  <si>
    <t>C386</t>
  </si>
  <si>
    <t>SKU301</t>
  </si>
  <si>
    <t>SKU568</t>
  </si>
  <si>
    <t>C625</t>
  </si>
  <si>
    <t>SKU757</t>
  </si>
  <si>
    <t>SKU487</t>
  </si>
  <si>
    <t>SKU1163</t>
  </si>
  <si>
    <t>C266</t>
  </si>
  <si>
    <t>SKU468</t>
  </si>
  <si>
    <t>C449</t>
  </si>
  <si>
    <t>SKU1085</t>
  </si>
  <si>
    <t>C562</t>
  </si>
  <si>
    <t>SKU345</t>
  </si>
  <si>
    <t>SKU483</t>
  </si>
  <si>
    <t>SKU620</t>
  </si>
  <si>
    <t>SKU959</t>
  </si>
  <si>
    <t>C149</t>
  </si>
  <si>
    <t>SKU558</t>
  </si>
  <si>
    <t>C722</t>
  </si>
  <si>
    <t>SKU321</t>
  </si>
  <si>
    <t>SKU1103</t>
  </si>
  <si>
    <t>C061</t>
  </si>
  <si>
    <t>SKU800</t>
  </si>
  <si>
    <t>C186</t>
  </si>
  <si>
    <t>SKU005</t>
  </si>
  <si>
    <t>C738</t>
  </si>
  <si>
    <t>SKU293</t>
  </si>
  <si>
    <t>SKU432</t>
  </si>
  <si>
    <t>C003</t>
  </si>
  <si>
    <t>C062</t>
  </si>
  <si>
    <t>SKU248</t>
  </si>
  <si>
    <t>C325</t>
  </si>
  <si>
    <t>SKU463</t>
  </si>
  <si>
    <t>SKU1039</t>
  </si>
  <si>
    <t>SKU323</t>
  </si>
  <si>
    <t>SKU525</t>
  </si>
  <si>
    <t>C743</t>
  </si>
  <si>
    <t>SKU735</t>
  </si>
  <si>
    <t>C032</t>
  </si>
  <si>
    <t>SKU584</t>
  </si>
  <si>
    <t>C659</t>
  </si>
  <si>
    <t>SKU115</t>
  </si>
  <si>
    <t>C447</t>
  </si>
  <si>
    <t>SKU094</t>
  </si>
  <si>
    <t>C669</t>
  </si>
  <si>
    <t>C565</t>
  </si>
  <si>
    <t>SKU410</t>
  </si>
  <si>
    <t>C319</t>
  </si>
  <si>
    <t>SKU893</t>
  </si>
  <si>
    <t>SKU1049</t>
  </si>
  <si>
    <t>SKU119</t>
  </si>
  <si>
    <t>SKU1175</t>
  </si>
  <si>
    <t>C663</t>
  </si>
  <si>
    <t>SKU519</t>
  </si>
  <si>
    <t>SKU240</t>
  </si>
  <si>
    <t>SKU1051</t>
  </si>
  <si>
    <t>C383</t>
  </si>
  <si>
    <t>SKU866</t>
  </si>
  <si>
    <t>C785</t>
  </si>
  <si>
    <t>SKU1020</t>
  </si>
  <si>
    <t>C282</t>
  </si>
  <si>
    <t>SKU078</t>
  </si>
  <si>
    <t>SKU1076</t>
  </si>
  <si>
    <t>C526</t>
  </si>
  <si>
    <t>SKU295</t>
  </si>
  <si>
    <t>C220</t>
  </si>
  <si>
    <t>SKU290</t>
  </si>
  <si>
    <t>C187</t>
  </si>
  <si>
    <t>C455</t>
  </si>
  <si>
    <t>SKU1154</t>
  </si>
  <si>
    <t>SKU141</t>
  </si>
  <si>
    <t>C300</t>
  </si>
  <si>
    <t>SKU192</t>
  </si>
  <si>
    <t>C443</t>
  </si>
  <si>
    <t>SKU128</t>
  </si>
  <si>
    <t>SKU663</t>
  </si>
  <si>
    <t>C711</t>
  </si>
  <si>
    <t>SKU1000</t>
  </si>
  <si>
    <t>SKU233</t>
  </si>
  <si>
    <t>SKU1090</t>
  </si>
  <si>
    <t>SKU049</t>
  </si>
  <si>
    <t>SKU915</t>
  </si>
  <si>
    <t>C691</t>
  </si>
  <si>
    <t>SKU798</t>
  </si>
  <si>
    <t>SKU1260</t>
  </si>
  <si>
    <t>SKU748</t>
  </si>
  <si>
    <t>SKU849</t>
  </si>
  <si>
    <t>C166</t>
  </si>
  <si>
    <t>SKU457</t>
  </si>
  <si>
    <t>C005</t>
  </si>
  <si>
    <t>SKU660</t>
  </si>
  <si>
    <t>C124</t>
  </si>
  <si>
    <t>SKU544</t>
  </si>
  <si>
    <t>C473</t>
  </si>
  <si>
    <t>SKU001</t>
  </si>
  <si>
    <t>SKU386</t>
  </si>
  <si>
    <t>C427</t>
  </si>
  <si>
    <t>SKU1248</t>
  </si>
  <si>
    <t>C173</t>
  </si>
  <si>
    <t>SKU1035</t>
  </si>
  <si>
    <t>C275</t>
  </si>
  <si>
    <t>SKU1006</t>
  </si>
  <si>
    <t>C506</t>
  </si>
  <si>
    <t>SKU072</t>
  </si>
  <si>
    <t>SKU526</t>
  </si>
  <si>
    <t>SKU577</t>
  </si>
  <si>
    <t>C059</t>
  </si>
  <si>
    <t>SKU307</t>
  </si>
  <si>
    <t>SKU873</t>
  </si>
  <si>
    <t>C205</t>
  </si>
  <si>
    <t>SKU228</t>
  </si>
  <si>
    <t>SKU1060</t>
  </si>
  <si>
    <t>C491</t>
  </si>
  <si>
    <t>SKU545</t>
  </si>
  <si>
    <t>SKU518</t>
  </si>
  <si>
    <t>C405</t>
  </si>
  <si>
    <t>SKU1067</t>
  </si>
  <si>
    <t>C487</t>
  </si>
  <si>
    <t>SKU1112</t>
  </si>
  <si>
    <t>SKU1043</t>
  </si>
  <si>
    <t>C091</t>
  </si>
  <si>
    <t>SKU253</t>
  </si>
  <si>
    <t>C018</t>
  </si>
  <si>
    <t>SKU042</t>
  </si>
  <si>
    <t>C133</t>
  </si>
  <si>
    <t>SKU187</t>
  </si>
  <si>
    <t>SKU1188</t>
  </si>
  <si>
    <t>SKU1066</t>
  </si>
  <si>
    <t>SKU582</t>
  </si>
  <si>
    <t>C708</t>
  </si>
  <si>
    <t>SKU413</t>
  </si>
  <si>
    <t>C158</t>
  </si>
  <si>
    <t>C333</t>
  </si>
  <si>
    <t>SKU429</t>
  </si>
  <si>
    <t>SKU714</t>
  </si>
  <si>
    <t>SKU229</t>
  </si>
  <si>
    <t>C301</t>
  </si>
  <si>
    <t>SKU427</t>
  </si>
  <si>
    <t>SKU839</t>
  </si>
  <si>
    <t>C527</t>
  </si>
  <si>
    <t>SKU515</t>
  </si>
  <si>
    <t>SKU553</t>
  </si>
  <si>
    <t>SKU565</t>
  </si>
  <si>
    <t>C216</t>
  </si>
  <si>
    <t>SKU802</t>
  </si>
  <si>
    <t>C154</t>
  </si>
  <si>
    <t>SKU819</t>
  </si>
  <si>
    <t>SKU1231</t>
  </si>
  <si>
    <t>C053</t>
  </si>
  <si>
    <t>C542</t>
  </si>
  <si>
    <t>SKU574</t>
  </si>
  <si>
    <t>C629</t>
  </si>
  <si>
    <t>SKU149</t>
  </si>
  <si>
    <t>C645</t>
  </si>
  <si>
    <t>SKU1105</t>
  </si>
  <si>
    <t>SKU929</t>
  </si>
  <si>
    <t>SKU1237</t>
  </si>
  <si>
    <t>C095</t>
  </si>
  <si>
    <t>SKU1127</t>
  </si>
  <si>
    <t>C573</t>
  </si>
  <si>
    <t>SKU255</t>
  </si>
  <si>
    <t>SKU1239</t>
  </si>
  <si>
    <t>C438</t>
  </si>
  <si>
    <t>SKU224</t>
  </si>
  <si>
    <t>SKU644</t>
  </si>
  <si>
    <t>SKU940</t>
  </si>
  <si>
    <t>C646</t>
  </si>
  <si>
    <t>SKU444</t>
  </si>
  <si>
    <t>C248</t>
  </si>
  <si>
    <t>SKU1253</t>
  </si>
  <si>
    <t>C102</t>
  </si>
  <si>
    <t>C332</t>
  </si>
  <si>
    <t>SKU385</t>
  </si>
  <si>
    <t>C517</t>
  </si>
  <si>
    <t>C311</t>
  </si>
  <si>
    <t>SKU203</t>
  </si>
  <si>
    <t>C155</t>
  </si>
  <si>
    <t>C251</t>
  </si>
  <si>
    <t>SKU373</t>
  </si>
  <si>
    <t>C340</t>
  </si>
  <si>
    <t>C279</t>
  </si>
  <si>
    <t>SKU1132</t>
  </si>
  <si>
    <t>C741</t>
  </si>
  <si>
    <t>SKU092</t>
  </si>
  <si>
    <t>SKU287</t>
  </si>
  <si>
    <t>C530</t>
  </si>
  <si>
    <t>SKU039</t>
  </si>
  <si>
    <t>C638</t>
  </si>
  <si>
    <t>SKU1251</t>
  </si>
  <si>
    <t>SKU1255</t>
  </si>
  <si>
    <t>C574</t>
  </si>
  <si>
    <t>SKU1111</t>
  </si>
  <si>
    <t>C138</t>
  </si>
  <si>
    <t>SKU702</t>
  </si>
  <si>
    <t>C286</t>
  </si>
  <si>
    <t>SKU913</t>
  </si>
  <si>
    <t>C213</t>
  </si>
  <si>
    <t>SKU537</t>
  </si>
  <si>
    <t>SKU832</t>
  </si>
  <si>
    <t>SKU402</t>
  </si>
  <si>
    <t>SKU395</t>
  </si>
  <si>
    <t>SKU855</t>
  </si>
  <si>
    <t>SKU1238</t>
  </si>
  <si>
    <t>C789</t>
  </si>
  <si>
    <t>SKU456</t>
  </si>
  <si>
    <t>C777</t>
  </si>
  <si>
    <t>SKU721</t>
  </si>
  <si>
    <t>C783</t>
  </si>
  <si>
    <t>SKU1110</t>
  </si>
  <si>
    <t>SKU706</t>
  </si>
  <si>
    <t>C461</t>
  </si>
  <si>
    <t>SKU019</t>
  </si>
  <si>
    <t>SKU585</t>
  </si>
  <si>
    <t>SKU208</t>
  </si>
  <si>
    <t>C352</t>
  </si>
  <si>
    <t>SKU231</t>
  </si>
  <si>
    <t>C144</t>
  </si>
  <si>
    <t>SKU241</t>
  </si>
  <si>
    <t>SKU375</t>
  </si>
  <si>
    <t>SKU548</t>
  </si>
  <si>
    <t>SKU230</t>
  </si>
  <si>
    <t>C090</t>
  </si>
  <si>
    <t>SKU925</t>
  </si>
  <si>
    <t>C617</t>
  </si>
  <si>
    <t>C541</t>
  </si>
  <si>
    <t>SKU993</t>
  </si>
  <si>
    <t>SKU174</t>
  </si>
  <si>
    <t>SKU1073</t>
  </si>
  <si>
    <t>C269</t>
  </si>
  <si>
    <t>SKU1010</t>
  </si>
  <si>
    <t>C697</t>
  </si>
  <si>
    <t>SKU492</t>
  </si>
  <si>
    <t>C209</t>
  </si>
  <si>
    <t>SKU549</t>
  </si>
  <si>
    <t>C287</t>
  </si>
  <si>
    <t>SKU451</t>
  </si>
  <si>
    <t>SKU118</t>
  </si>
  <si>
    <t>SKU130</t>
  </si>
  <si>
    <t>SKU1129</t>
  </si>
  <si>
    <t>C576</t>
  </si>
  <si>
    <t>C416</t>
  </si>
  <si>
    <t>SKU784</t>
  </si>
  <si>
    <t>SKU881</t>
  </si>
  <si>
    <t>SKU693</t>
  </si>
  <si>
    <t>C652</t>
  </si>
  <si>
    <t>SKU972</t>
  </si>
  <si>
    <t>SKU681</t>
  </si>
  <si>
    <t>SKU974</t>
  </si>
  <si>
    <t>SKU135</t>
  </si>
  <si>
    <t>C667</t>
  </si>
  <si>
    <t>SKU282</t>
  </si>
  <si>
    <t>SKU527</t>
  </si>
  <si>
    <t>SKU101</t>
  </si>
  <si>
    <t>SKU160</t>
  </si>
  <si>
    <t>C569</t>
  </si>
  <si>
    <t>C040</t>
  </si>
  <si>
    <t>SKU1068</t>
  </si>
  <si>
    <t>C609</t>
  </si>
  <si>
    <t>SKU172</t>
  </si>
  <si>
    <t>C054</t>
  </si>
  <si>
    <t>SKU1117</t>
  </si>
  <si>
    <t>C006</t>
  </si>
  <si>
    <t>SKU773</t>
  </si>
  <si>
    <t>C502</t>
  </si>
  <si>
    <t>SKU896</t>
  </si>
  <si>
    <t>C661</t>
  </si>
  <si>
    <t>SKU088</t>
  </si>
  <si>
    <t>SKU912</t>
  </si>
  <si>
    <t>C111</t>
  </si>
  <si>
    <t>SKU966</t>
  </si>
  <si>
    <t>C430</t>
  </si>
  <si>
    <t>SKU044</t>
  </si>
  <si>
    <t>C611</t>
  </si>
  <si>
    <t>SKU946</t>
  </si>
  <si>
    <t>C370</t>
  </si>
  <si>
    <t>SKU277</t>
  </si>
  <si>
    <t>C194</t>
  </si>
  <si>
    <t>SKU364</t>
  </si>
  <si>
    <t>SKU975</t>
  </si>
  <si>
    <t>C191</t>
  </si>
  <si>
    <t>SKU099</t>
  </si>
  <si>
    <t>SKU458</t>
  </si>
  <si>
    <t>C139</t>
  </si>
  <si>
    <t>SKU559</t>
  </si>
  <si>
    <t>SKU1246</t>
  </si>
  <si>
    <t>C204</t>
  </si>
  <si>
    <t>SKU1199</t>
  </si>
  <si>
    <t>C375</t>
  </si>
  <si>
    <t>SKU595</t>
  </si>
  <si>
    <t>C712</t>
  </si>
  <si>
    <t>SKU1081</t>
  </si>
  <si>
    <t>C348</t>
  </si>
  <si>
    <t>SKU259</t>
  </si>
  <si>
    <t>C436</t>
  </si>
  <si>
    <t>SKU1136</t>
  </si>
  <si>
    <t>SKU018</t>
  </si>
  <si>
    <t>SKU1236</t>
  </si>
  <si>
    <t>C719</t>
  </si>
  <si>
    <t>SKU688</t>
  </si>
  <si>
    <t>C786</t>
  </si>
  <si>
    <t>SKU411</t>
  </si>
  <si>
    <t>SKU1003</t>
  </si>
  <si>
    <t>SKU1258</t>
  </si>
  <si>
    <t>C281</t>
  </si>
  <si>
    <t>SKU589</t>
  </si>
  <si>
    <t>C561</t>
  </si>
  <si>
    <t>SKU1113</t>
  </si>
  <si>
    <t>SKU1072</t>
  </si>
  <si>
    <t>C224</t>
  </si>
  <si>
    <t>SKU1220</t>
  </si>
  <si>
    <t>SKU985</t>
  </si>
  <si>
    <t>C665</t>
  </si>
  <si>
    <t>C746</t>
  </si>
  <si>
    <t>SKU023</t>
  </si>
  <si>
    <t>C014</t>
  </si>
  <si>
    <t>SKU520</t>
  </si>
  <si>
    <t>SKU1152</t>
  </si>
  <si>
    <t>C381</t>
  </si>
  <si>
    <t>C222</t>
  </si>
  <si>
    <t>C128</t>
  </si>
  <si>
    <t>SKU051</t>
  </si>
  <si>
    <t>C318</t>
  </si>
  <si>
    <t>SKU489</t>
  </si>
  <si>
    <t>SKU987</t>
  </si>
  <si>
    <t>SKU1161</t>
  </si>
  <si>
    <t>C619</t>
  </si>
  <si>
    <t>SKU207</t>
  </si>
  <si>
    <t>SKU415</t>
  </si>
  <si>
    <t>C153</t>
  </si>
  <si>
    <t>SKU247</t>
  </si>
  <si>
    <t>C403</t>
  </si>
  <si>
    <t>C779</t>
  </si>
  <si>
    <t>SKU055</t>
  </si>
  <si>
    <t>SKU711</t>
  </si>
  <si>
    <t>C626</t>
  </si>
  <si>
    <t>SKU236</t>
  </si>
  <si>
    <t>C225</t>
  </si>
  <si>
    <t>SKU1126</t>
  </si>
  <si>
    <t>C654</t>
  </si>
  <si>
    <t>SKU1089</t>
  </si>
  <si>
    <t>C391</t>
  </si>
  <si>
    <t>C631</t>
  </si>
  <si>
    <t>C238</t>
  </si>
  <si>
    <t>C419</t>
  </si>
  <si>
    <t>SKU1202</t>
  </si>
  <si>
    <t>C520</t>
  </si>
  <si>
    <t>SKU465</t>
  </si>
  <si>
    <t>SKU1106</t>
  </si>
  <si>
    <t>SKU280</t>
  </si>
  <si>
    <t>C748</t>
  </si>
  <si>
    <t>SKU674</t>
  </si>
  <si>
    <t>C582</t>
  </si>
  <si>
    <t>SKU1084</t>
  </si>
  <si>
    <t>C329</t>
  </si>
  <si>
    <t>SKU1059</t>
  </si>
  <si>
    <t>SKU919</t>
  </si>
  <si>
    <t>SKU1197</t>
  </si>
  <si>
    <t>C180</t>
  </si>
  <si>
    <t>C226</t>
  </si>
  <si>
    <t>C454</t>
  </si>
  <si>
    <t>SKU560</t>
  </si>
  <si>
    <t>C640</t>
  </si>
  <si>
    <t>SKU007</t>
  </si>
  <si>
    <t>SKU984</t>
  </si>
  <si>
    <t>C628</t>
  </si>
  <si>
    <t>C466</t>
  </si>
  <si>
    <t>C129</t>
  </si>
  <si>
    <t>SKU342</t>
  </si>
  <si>
    <t>C132</t>
  </si>
  <si>
    <t>SKU715</t>
  </si>
  <si>
    <t>C228</t>
  </si>
  <si>
    <t>SKU1211</t>
  </si>
  <si>
    <t>C134</t>
  </si>
  <si>
    <t>SKU046</t>
  </si>
  <si>
    <t>C086</t>
  </si>
  <si>
    <t>SKU020</t>
  </si>
  <si>
    <t>SKU1198</t>
  </si>
  <si>
    <t>C546</t>
  </si>
  <si>
    <t>C557</t>
  </si>
  <si>
    <t>SKU089</t>
  </si>
  <si>
    <t>C165</t>
  </si>
  <si>
    <t>SKU1233</t>
  </si>
  <si>
    <t>SKU980</t>
  </si>
  <si>
    <t>C195</t>
  </si>
  <si>
    <t>SKU096</t>
  </si>
  <si>
    <t>C197</t>
  </si>
  <si>
    <t>SKU482</t>
  </si>
  <si>
    <t>C389</t>
  </si>
  <si>
    <t>SKU189</t>
  </si>
  <si>
    <t>C534</t>
  </si>
  <si>
    <t>SKU303</t>
  </si>
  <si>
    <t>SKU752</t>
  </si>
  <si>
    <t>C689</t>
  </si>
  <si>
    <t>SKU555</t>
  </si>
  <si>
    <t>C412</t>
  </si>
  <si>
    <t>SKU1017</t>
  </si>
  <si>
    <t>C448</t>
  </si>
  <si>
    <t>C488</t>
  </si>
  <si>
    <t>SKU684</t>
  </si>
  <si>
    <t>C747</t>
  </si>
  <si>
    <t>SKU1138</t>
  </si>
  <si>
    <t>C263</t>
  </si>
  <si>
    <t>SKU004</t>
  </si>
  <si>
    <t>C044</t>
  </si>
  <si>
    <t>C106</t>
  </si>
  <si>
    <t>SKU512</t>
  </si>
  <si>
    <t>C577</t>
  </si>
  <si>
    <t>SKU408</t>
  </si>
  <si>
    <t>SKU1099</t>
  </si>
  <si>
    <t>SKU592</t>
  </si>
  <si>
    <t>SKU1234</t>
  </si>
  <si>
    <t>C088</t>
  </si>
  <si>
    <t>SKU435</t>
  </si>
  <si>
    <t>SKU1174</t>
  </si>
  <si>
    <t>C072</t>
  </si>
  <si>
    <t>SKU880</t>
  </si>
  <si>
    <t>SKU505</t>
  </si>
  <si>
    <t>C787</t>
  </si>
  <si>
    <t>SKU190</t>
  </si>
  <si>
    <t>SKU979</t>
  </si>
  <si>
    <t>SKU024</t>
  </si>
  <si>
    <t>C262</t>
  </si>
  <si>
    <t>C769</t>
  </si>
  <si>
    <t>SKU961</t>
  </si>
  <si>
    <t>C159</t>
  </si>
  <si>
    <t>SKU710</t>
  </si>
  <si>
    <t>C766</t>
  </si>
  <si>
    <t>SKU990</t>
  </si>
  <si>
    <t>C460</t>
  </si>
  <si>
    <t>C441</t>
  </si>
  <si>
    <t>SKU977</t>
  </si>
  <si>
    <t>SKU1095</t>
  </si>
  <si>
    <t>SKU786</t>
  </si>
  <si>
    <t>C215</t>
  </si>
  <si>
    <t>C586</t>
  </si>
  <si>
    <t>SKU1023</t>
  </si>
  <si>
    <t>C346</t>
  </si>
  <si>
    <t>SKU909</t>
  </si>
  <si>
    <t>SKU733</t>
  </si>
  <si>
    <t>SKU958</t>
  </si>
  <si>
    <t>SKU436</t>
  </si>
  <si>
    <t>C792</t>
  </si>
  <si>
    <t>SKU1075</t>
  </si>
  <si>
    <t>SKU831</t>
  </si>
  <si>
    <t>C558</t>
  </si>
  <si>
    <t>SKU357</t>
  </si>
  <si>
    <t>C734</t>
  </si>
  <si>
    <t>SKU898</t>
  </si>
  <si>
    <t>C776</t>
  </si>
  <si>
    <t>C234</t>
  </si>
  <si>
    <t>SKU218</t>
  </si>
  <si>
    <t>C532</t>
  </si>
  <si>
    <t>SKU134</t>
  </si>
  <si>
    <t>C385</t>
  </si>
  <si>
    <t>SKU422</t>
  </si>
  <si>
    <t>SKU712</t>
  </si>
  <si>
    <t>SKU653</t>
  </si>
  <si>
    <t>C198</t>
  </si>
  <si>
    <t>SKU677</t>
  </si>
  <si>
    <t>C160</t>
  </si>
  <si>
    <t>SKU009</t>
  </si>
  <si>
    <t>C474</t>
  </si>
  <si>
    <t>SKU932</t>
  </si>
  <si>
    <t>C485</t>
  </si>
  <si>
    <t>SKU822</t>
  </si>
  <si>
    <t>SKU298</t>
  </si>
  <si>
    <t>C636</t>
  </si>
  <si>
    <t>C161</t>
  </si>
  <si>
    <t>SKU116</t>
  </si>
  <si>
    <t>SKU1141</t>
  </si>
  <si>
    <t>SKU326</t>
  </si>
  <si>
    <t>SKU426</t>
  </si>
  <si>
    <t>SKU1033</t>
  </si>
  <si>
    <t>C328</t>
  </si>
  <si>
    <t>SKU575</t>
  </si>
  <si>
    <t>C364</t>
  </si>
  <si>
    <t>SKU615</t>
  </si>
  <si>
    <t>SKU934</t>
  </si>
  <si>
    <t>C237</t>
  </si>
  <si>
    <t>SKU043</t>
  </si>
  <si>
    <t>SKU161</t>
  </si>
  <si>
    <t>C207</t>
  </si>
  <si>
    <t>SKU1091</t>
  </si>
  <si>
    <t>C612</t>
  </si>
  <si>
    <t>SKU166</t>
  </si>
  <si>
    <t>SKU675</t>
  </si>
  <si>
    <t>C254</t>
  </si>
  <si>
    <t>C666</t>
  </si>
  <si>
    <t>C396</t>
  </si>
  <si>
    <t>C310</t>
  </si>
  <si>
    <t>SKU566</t>
  </si>
  <si>
    <t>C580</t>
  </si>
  <si>
    <t>C764</t>
  </si>
  <si>
    <t>C064</t>
  </si>
  <si>
    <t>C291</t>
  </si>
  <si>
    <t>SKU336</t>
  </si>
  <si>
    <t>SKU1200</t>
  </si>
  <si>
    <t>C752</t>
  </si>
  <si>
    <t>SKU1046</t>
  </si>
  <si>
    <t>C240</t>
  </si>
  <si>
    <t>SKU1195</t>
  </si>
  <si>
    <t>SKU416</t>
  </si>
  <si>
    <t>SKU994</t>
  </si>
  <si>
    <t>SKU302</t>
  </si>
  <si>
    <t>C423</t>
  </si>
  <si>
    <t>SKU066</t>
  </si>
  <si>
    <t>C684</t>
  </si>
  <si>
    <t>SKU580</t>
  </si>
  <si>
    <t>SKU318</t>
  </si>
  <si>
    <t>SKU658</t>
  </si>
  <si>
    <t>C051</t>
  </si>
  <si>
    <t>SKU048</t>
  </si>
  <si>
    <t>SKU722</t>
  </si>
  <si>
    <t>SKU397</t>
  </si>
  <si>
    <t>C583</t>
  </si>
  <si>
    <t>SKU1191</t>
  </si>
  <si>
    <t>SKU890</t>
  </si>
  <si>
    <t>C274</t>
  </si>
  <si>
    <t>SKU350</t>
  </si>
  <si>
    <t>SKU168</t>
  </si>
  <si>
    <t>C685</t>
  </si>
  <si>
    <t>SKU768</t>
  </si>
  <si>
    <t>C322</t>
  </si>
  <si>
    <t>SKU1193</t>
  </si>
  <si>
    <t>C362</t>
  </si>
  <si>
    <t>SKU884</t>
  </si>
  <si>
    <t>C536</t>
  </si>
  <si>
    <t>C208</t>
  </si>
  <si>
    <t>SKU838</t>
  </si>
  <si>
    <t>C022</t>
  </si>
  <si>
    <t>SKU003</t>
  </si>
  <si>
    <t>SKU106</t>
  </si>
  <si>
    <t>SKU1159</t>
  </si>
  <si>
    <t>C516</t>
  </si>
  <si>
    <t>C770</t>
  </si>
  <si>
    <t>SKU916</t>
  </si>
  <si>
    <t>C176</t>
  </si>
  <si>
    <t>SKU1021</t>
  </si>
  <si>
    <t>C156</t>
  </si>
  <si>
    <t>SKU158</t>
  </si>
  <si>
    <t>C581</t>
  </si>
  <si>
    <t>SKU510</t>
  </si>
  <si>
    <t>SKU490</t>
  </si>
  <si>
    <t>SKU131</t>
  </si>
  <si>
    <t>C312</t>
  </si>
  <si>
    <t>SKU1208</t>
  </si>
  <si>
    <t>C587</t>
  </si>
  <si>
    <t>C440</t>
  </si>
  <si>
    <t>SKU276</t>
  </si>
  <si>
    <t>C360</t>
  </si>
  <si>
    <t>SKU1057</t>
  </si>
  <si>
    <t>SKU476</t>
  </si>
  <si>
    <t>C723</t>
  </si>
  <si>
    <t>SKU652</t>
  </si>
  <si>
    <t>C658</t>
  </si>
  <si>
    <t>SKU1156</t>
  </si>
  <si>
    <t>SKU785</t>
  </si>
  <si>
    <t>C260</t>
  </si>
  <si>
    <t>SKU310</t>
  </si>
  <si>
    <t>SKU257</t>
  </si>
  <si>
    <t>C657</t>
  </si>
  <si>
    <t>SKU110</t>
  </si>
  <si>
    <t>C280</t>
  </si>
  <si>
    <t>SKU1235</t>
  </si>
  <si>
    <t>SKU992</t>
  </si>
  <si>
    <t>SKU790</t>
  </si>
  <si>
    <t>C696</t>
  </si>
  <si>
    <t>SKU879</t>
  </si>
  <si>
    <t>C245</t>
  </si>
  <si>
    <t>SKU824</t>
  </si>
  <si>
    <t>SKU388</t>
  </si>
  <si>
    <t>C257</t>
  </si>
  <si>
    <t>SKU193</t>
  </si>
  <si>
    <t>C100</t>
  </si>
  <si>
    <t>SKU1082</t>
  </si>
  <si>
    <t>C211</t>
  </si>
  <si>
    <t>SKU232</t>
  </si>
  <si>
    <t>C098</t>
  </si>
  <si>
    <t>SKU354</t>
  </si>
  <si>
    <t>SKU542</t>
  </si>
  <si>
    <t>C660</t>
  </si>
  <si>
    <t>SKU956</t>
  </si>
  <si>
    <t>SKU382</t>
  </si>
  <si>
    <t>SKU1096</t>
  </si>
  <si>
    <t>SKU441</t>
  </si>
  <si>
    <t>C627</t>
  </si>
  <si>
    <t>C210</t>
  </si>
  <si>
    <t>C077</t>
  </si>
  <si>
    <t>SKU976</t>
  </si>
  <si>
    <t>SKU329</t>
  </si>
  <si>
    <t>SKU082</t>
  </si>
  <si>
    <t>C347</t>
  </si>
  <si>
    <t>SKU1037</t>
  </si>
  <si>
    <t>SKU059</t>
  </si>
  <si>
    <t>SKU460</t>
  </si>
  <si>
    <t>C594</t>
  </si>
  <si>
    <t>SKU952</t>
  </si>
  <si>
    <t>C230</t>
  </si>
  <si>
    <t>SKU506</t>
  </si>
  <si>
    <t>SKU1247</t>
  </si>
  <si>
    <t>SKU926</t>
  </si>
  <si>
    <t>C610</t>
  </si>
  <si>
    <t>SKU047</t>
  </si>
  <si>
    <t>SKU995</t>
  </si>
  <si>
    <t>SKU211</t>
  </si>
  <si>
    <t>SKU070</t>
  </si>
  <si>
    <t>SKU848</t>
  </si>
  <si>
    <t>SKU387</t>
  </si>
  <si>
    <t>SKU126</t>
  </si>
  <si>
    <t>C509</t>
  </si>
  <si>
    <t>SKU1018</t>
  </si>
  <si>
    <t>C277</t>
  </si>
  <si>
    <t>SKU475</t>
  </si>
  <si>
    <t>SKU498</t>
  </si>
  <si>
    <t>C055</t>
  </si>
  <si>
    <t>SKU732</t>
  </si>
  <si>
    <t>SKU622</t>
  </si>
  <si>
    <t>SKU668</t>
  </si>
  <si>
    <t>SKU756</t>
  </si>
  <si>
    <t>SKU938</t>
  </si>
  <si>
    <t>C686</t>
  </si>
  <si>
    <t>SKU314</t>
  </si>
  <si>
    <t>SKU605</t>
  </si>
  <si>
    <t>C634</t>
  </si>
  <si>
    <t>SKU751</t>
  </si>
  <si>
    <t>SKU888</t>
  </si>
  <si>
    <t>SKU1025</t>
  </si>
  <si>
    <t>SKU428</t>
  </si>
  <si>
    <t>SKU899</t>
  </si>
  <si>
    <t>C276</t>
  </si>
  <si>
    <t>SKU279</t>
  </si>
  <si>
    <t>SKU030</t>
  </si>
  <si>
    <t>SKU500</t>
  </si>
  <si>
    <t>C162</t>
  </si>
  <si>
    <t>SKU671</t>
  </si>
  <si>
    <t>SKU524</t>
  </si>
  <si>
    <t>SKU583</t>
  </si>
  <si>
    <t>C377</t>
  </si>
  <si>
    <t>SKU1014</t>
  </si>
  <si>
    <t>SKU933</t>
  </si>
  <si>
    <t>C548</t>
  </si>
  <si>
    <t>SKU740</t>
  </si>
  <si>
    <t>SKU041</t>
  </si>
  <si>
    <t>C294</t>
  </si>
  <si>
    <t>SKU1172</t>
  </si>
  <si>
    <t>C045</t>
  </si>
  <si>
    <t>C219</t>
  </si>
  <si>
    <t>C568</t>
  </si>
  <si>
    <t>SKU771</t>
  </si>
  <si>
    <t>C674</t>
  </si>
  <si>
    <t>SKU623</t>
  </si>
  <si>
    <t>C268</t>
  </si>
  <si>
    <t>C668</t>
  </si>
  <si>
    <t>C353</t>
  </si>
  <si>
    <t>SKU928</t>
  </si>
  <si>
    <t>C795</t>
  </si>
  <si>
    <t>SKU1221</t>
  </si>
  <si>
    <t>C649</t>
  </si>
  <si>
    <t>SKU807</t>
  </si>
  <si>
    <t>SKU900</t>
  </si>
  <si>
    <t>C551</t>
  </si>
  <si>
    <t>SKU378</t>
  </si>
  <si>
    <t>SKU643</t>
  </si>
  <si>
    <t>C305</t>
  </si>
  <si>
    <t>SKU139</t>
  </si>
  <si>
    <t>C713</t>
  </si>
  <si>
    <t>C029</t>
  </si>
  <si>
    <t>SKU686</t>
  </si>
  <si>
    <t>C379</t>
  </si>
  <si>
    <t>SKU491</t>
  </si>
  <si>
    <t>SKU155</t>
  </si>
  <si>
    <t>SKU268</t>
  </si>
  <si>
    <t>C425</t>
  </si>
  <si>
    <t>C094</t>
  </si>
  <si>
    <t>SKU1142</t>
  </si>
  <si>
    <t>C078</t>
  </si>
  <si>
    <t>SKU077</t>
  </si>
  <si>
    <t>SKU144</t>
  </si>
  <si>
    <t>SKU409</t>
  </si>
  <si>
    <t>C524</t>
  </si>
  <si>
    <t>SKU215</t>
  </si>
  <si>
    <t>C578</t>
  </si>
  <si>
    <t>C313</t>
  </si>
  <si>
    <t>C393</t>
  </si>
  <si>
    <t>C716</t>
  </si>
  <si>
    <t>SKU1252</t>
  </si>
  <si>
    <t>C782</t>
  </si>
  <si>
    <t>SKU716</t>
  </si>
  <si>
    <t>SKU982</t>
  </si>
  <si>
    <t>SKU611</t>
  </si>
  <si>
    <t>C503</t>
  </si>
  <si>
    <t>SKU474</t>
  </si>
  <si>
    <t>SKU197</t>
  </si>
  <si>
    <t>SKU1053</t>
  </si>
  <si>
    <t>SKU666</t>
  </si>
  <si>
    <t>SKU1212</t>
  </si>
  <si>
    <t>C679</t>
  </si>
  <si>
    <t>C567</t>
  </si>
  <si>
    <t>SKU250</t>
  </si>
  <si>
    <t>SKU467</t>
  </si>
  <si>
    <t>SKU1182</t>
  </si>
  <si>
    <t>SKU608</t>
  </si>
  <si>
    <t>SKU717</t>
  </si>
  <si>
    <t>SKU787</t>
  </si>
  <si>
    <t>SKU805</t>
  </si>
  <si>
    <t>SKU079</t>
  </si>
  <si>
    <t>SKU1005</t>
  </si>
  <si>
    <t>C130</t>
  </si>
  <si>
    <t>SKU868</t>
  </si>
  <si>
    <t>SKU856</t>
  </si>
  <si>
    <t>C169</t>
  </si>
  <si>
    <t>SKU127</t>
  </si>
  <si>
    <t>SKU669</t>
  </si>
  <si>
    <t>C073</t>
  </si>
  <si>
    <t>SKU665</t>
  </si>
  <si>
    <t>C082</t>
  </si>
  <si>
    <t>SKU1029</t>
  </si>
  <si>
    <t>SKU627</t>
  </si>
  <si>
    <t>SKU865</t>
  </si>
  <si>
    <t>SKU423</t>
  </si>
  <si>
    <t>SKU448</t>
  </si>
  <si>
    <t>C004</t>
  </si>
  <si>
    <t>SKU109</t>
  </si>
  <si>
    <t>SKU981</t>
  </si>
  <si>
    <t>SKU602</t>
  </si>
  <si>
    <t>C107</t>
  </si>
  <si>
    <t>SKU969</t>
  </si>
  <si>
    <t>C597</t>
  </si>
  <si>
    <t>SKU330</t>
  </si>
  <si>
    <t>SKU599</t>
  </si>
  <si>
    <t>C710</t>
  </si>
  <si>
    <t>C020</t>
  </si>
  <si>
    <t>SKU576</t>
  </si>
  <si>
    <t>SKU626</t>
  </si>
  <si>
    <t>SKU814</t>
  </si>
  <si>
    <t>SKU242</t>
  </si>
  <si>
    <t>C063</t>
  </si>
  <si>
    <t>SKU1187</t>
  </si>
  <si>
    <t>SKU327</t>
  </si>
  <si>
    <t>C422</t>
  </si>
  <si>
    <t>SKU417</t>
  </si>
  <si>
    <t>C768</t>
  </si>
  <si>
    <t>SKU563</t>
  </si>
  <si>
    <t>SKU317</t>
  </si>
  <si>
    <t>C246</t>
  </si>
  <si>
    <t>SKU414</t>
  </si>
  <si>
    <t>SKU1155</t>
  </si>
  <si>
    <t>SKU442</t>
  </si>
  <si>
    <t>SKU730</t>
  </si>
  <si>
    <t>SKU377</t>
  </si>
  <si>
    <t>C065</t>
  </si>
  <si>
    <t>C092</t>
  </si>
  <si>
    <t>SKU064</t>
  </si>
  <si>
    <t>C471</t>
  </si>
  <si>
    <t>SKU188</t>
  </si>
  <si>
    <t>SKU837</t>
  </si>
  <si>
    <t>SKU1102</t>
  </si>
  <si>
    <t>C185</t>
  </si>
  <si>
    <t>SKU552</t>
  </si>
  <si>
    <t>SKU741</t>
  </si>
  <si>
    <t>SKU996</t>
  </si>
  <si>
    <t>C505</t>
  </si>
  <si>
    <t>SKU753</t>
  </si>
  <si>
    <t>SKU369</t>
  </si>
  <si>
    <t>C549</t>
  </si>
  <si>
    <t>C564</t>
  </si>
  <si>
    <t>SKU780</t>
  </si>
  <si>
    <t>SKU455</t>
  </si>
  <si>
    <t>C414</t>
  </si>
  <si>
    <t>SKU1041</t>
  </si>
  <si>
    <t>C261</t>
  </si>
  <si>
    <t>SKU516</t>
  </si>
  <si>
    <t>C556</t>
  </si>
  <si>
    <t>SKU033</t>
  </si>
  <si>
    <t>SKU319</t>
  </si>
  <si>
    <t>SKU222</t>
  </si>
  <si>
    <t>C223</t>
  </si>
  <si>
    <t>SKU538</t>
  </si>
  <si>
    <t>C550</t>
  </si>
  <si>
    <t>SKU495</t>
  </si>
  <si>
    <t>C116</t>
  </si>
  <si>
    <t>C232</t>
  </si>
  <si>
    <t>SKU452</t>
  </si>
  <si>
    <t>SKU616</t>
  </si>
  <si>
    <t>SKU1196</t>
  </si>
  <si>
    <t>SKU1257</t>
  </si>
  <si>
    <t>C772</t>
  </si>
  <si>
    <t>C522</t>
  </si>
  <si>
    <t>SKU1145</t>
  </si>
  <si>
    <t>C193</t>
  </si>
  <si>
    <t>C085</t>
  </si>
  <si>
    <t>C621</t>
  </si>
  <si>
    <t>SKU328</t>
  </si>
  <si>
    <t>SKU764</t>
  </si>
  <si>
    <t>SKU494</t>
  </si>
  <si>
    <t>C700</t>
  </si>
  <si>
    <t>C170</t>
  </si>
  <si>
    <t>SKU720</t>
  </si>
  <si>
    <t>SKU1137</t>
  </si>
  <si>
    <t>C714</t>
  </si>
  <si>
    <t>SKU058</t>
  </si>
  <si>
    <t>SKU093</t>
  </si>
  <si>
    <t>SKU488</t>
  </si>
  <si>
    <t>C647</t>
  </si>
  <si>
    <t>SKU850</t>
  </si>
  <si>
    <t>SKU1192</t>
  </si>
  <si>
    <t>SKU905</t>
  </si>
  <si>
    <t>SKU355</t>
  </si>
  <si>
    <t>SKU508</t>
  </si>
  <si>
    <t>SKU767</t>
  </si>
  <si>
    <t>SKU953</t>
  </si>
  <si>
    <t>C258</t>
  </si>
  <si>
    <t>SKU1151</t>
  </si>
  <si>
    <t>C791</t>
  </si>
  <si>
    <t>SKU1087</t>
  </si>
  <si>
    <t>C299</t>
  </si>
  <si>
    <t>C523</t>
  </si>
  <si>
    <t>SKU778</t>
  </si>
  <si>
    <t>C737</t>
  </si>
  <si>
    <t>SKU223</t>
  </si>
  <si>
    <t>C019</t>
  </si>
  <si>
    <t>C309</t>
  </si>
  <si>
    <t>SKU967</t>
  </si>
  <si>
    <t>SKU1232</t>
  </si>
  <si>
    <t>SKU729</t>
  </si>
  <si>
    <t>C168</t>
  </si>
  <si>
    <t>C762</t>
  </si>
  <si>
    <t>SKU823</t>
  </si>
  <si>
    <t>SKU830</t>
  </si>
  <si>
    <t>SKU381</t>
  </si>
  <si>
    <t>SKU205</t>
  </si>
  <si>
    <t>SKU657</t>
  </si>
  <si>
    <t>SKU035</t>
  </si>
  <si>
    <t>C304</t>
  </si>
  <si>
    <t>SKU263</t>
  </si>
  <si>
    <t>SKU843</t>
  </si>
  <si>
    <t>C604</t>
  </si>
  <si>
    <t>C081</t>
  </si>
  <si>
    <t>C559</t>
  </si>
  <si>
    <t>SKU406</t>
  </si>
  <si>
    <t>C763</t>
  </si>
  <si>
    <t>SKU1007</t>
  </si>
  <si>
    <t>C324</t>
  </si>
  <si>
    <t>C278</t>
  </si>
  <si>
    <t>SKU648</t>
  </si>
  <si>
    <t>C608</t>
  </si>
  <si>
    <t>C744</t>
  </si>
  <si>
    <t>SKU634</t>
  </si>
  <si>
    <t>C671</t>
  </si>
  <si>
    <t>SKU138</t>
  </si>
  <si>
    <t>SKU485</t>
  </si>
  <si>
    <t>SKU1077</t>
  </si>
  <si>
    <t>SKU125</t>
  </si>
  <si>
    <t>C335</t>
  </si>
  <si>
    <t>SKU1028</t>
  </si>
  <si>
    <t>C635</t>
  </si>
  <si>
    <t>SKU320</t>
  </si>
  <si>
    <t>C492</t>
  </si>
  <si>
    <t>SKU891</t>
  </si>
  <si>
    <t>C231</t>
  </si>
  <si>
    <t>C730</t>
  </si>
  <si>
    <t>SKU403</t>
  </si>
  <si>
    <t>C424</t>
  </si>
  <si>
    <t>SKU351</t>
  </si>
  <si>
    <t>SKU633</t>
  </si>
  <si>
    <t>SKU443</t>
  </si>
  <si>
    <t>C624</t>
  </si>
  <si>
    <t>C066</t>
  </si>
  <si>
    <t>SKU343</t>
  </si>
  <si>
    <t>C146</t>
  </si>
  <si>
    <t>SKU986</t>
  </si>
  <si>
    <t>SKU176</t>
  </si>
  <si>
    <t>SKU924</t>
  </si>
  <si>
    <t>SKU150</t>
  </si>
  <si>
    <t>SKU650</t>
  </si>
  <si>
    <t>SKU270</t>
  </si>
  <si>
    <t>SKU201</t>
  </si>
  <si>
    <t>C459</t>
  </si>
  <si>
    <t>SKU829</t>
  </si>
  <si>
    <t>C373</t>
  </si>
  <si>
    <t>SKU772</t>
  </si>
  <si>
    <t>SKU480</t>
  </si>
  <si>
    <t>SKU507</t>
  </si>
  <si>
    <t>C147</t>
  </si>
  <si>
    <t>SKU159</t>
  </si>
  <si>
    <t>C622</t>
  </si>
  <si>
    <t>SKU514</t>
  </si>
  <si>
    <t>C178</t>
  </si>
  <si>
    <t>SKU1094</t>
  </si>
  <si>
    <t>SKU419</t>
  </si>
  <si>
    <t>SKU1256</t>
  </si>
  <si>
    <t>C097</t>
  </si>
  <si>
    <t>SKU1242</t>
  </si>
  <si>
    <t>SKU931</t>
  </si>
  <si>
    <t>SKU348</t>
  </si>
  <si>
    <t>SKU472</t>
  </si>
  <si>
    <t>SKU794</t>
  </si>
  <si>
    <t>SKU1245</t>
  </si>
  <si>
    <t>C164</t>
  </si>
  <si>
    <t>SKU811</t>
  </si>
  <si>
    <t>SKU214</t>
  </si>
  <si>
    <t>C468</t>
  </si>
  <si>
    <t>C702</t>
  </si>
  <si>
    <t>C767</t>
  </si>
  <si>
    <t>C099</t>
  </si>
  <si>
    <t>SKU1140</t>
  </si>
  <si>
    <t>SKU252</t>
  </si>
  <si>
    <t>C479</t>
  </si>
  <si>
    <t>SKU400</t>
  </si>
  <si>
    <t>C693</t>
  </si>
  <si>
    <t>SKU356</t>
  </si>
  <si>
    <t>SKU673</t>
  </si>
  <si>
    <t>C644</t>
  </si>
  <si>
    <t>SKU278</t>
  </si>
  <si>
    <t>C563</t>
  </si>
  <si>
    <t>SKU718</t>
  </si>
  <si>
    <t>SKU742</t>
  </si>
  <si>
    <t>SKU177</t>
  </si>
  <si>
    <t>C729</t>
  </si>
  <si>
    <t>SKU860</t>
  </si>
  <si>
    <t>C288</t>
  </si>
  <si>
    <t>C434</t>
  </si>
  <si>
    <t>SKU368</t>
  </si>
  <si>
    <t>SKU782</t>
  </si>
  <si>
    <t>C001</t>
  </si>
  <si>
    <t>C252</t>
  </si>
  <si>
    <t>SKU367</t>
  </si>
  <si>
    <t>SKU171</t>
  </si>
  <si>
    <t>SKU1032</t>
  </si>
  <si>
    <t>C034</t>
  </si>
  <si>
    <t>SKU579</t>
  </si>
  <si>
    <t>C566</t>
  </si>
  <si>
    <t>SKU809</t>
  </si>
  <si>
    <t>SKU006</t>
  </si>
  <si>
    <t>C477</t>
  </si>
  <si>
    <t>SKU844</t>
  </si>
  <si>
    <t>SKU536</t>
  </si>
  <si>
    <t>SKU226</t>
  </si>
  <si>
    <t>C253</t>
  </si>
  <si>
    <t>SKU486</t>
  </si>
  <si>
    <t>SKU636</t>
  </si>
  <si>
    <t>SKU245</t>
  </si>
  <si>
    <t>SKU903</t>
  </si>
  <si>
    <t>SKU394</t>
  </si>
  <si>
    <t>SKU529</t>
  </si>
  <si>
    <t>SKU894</t>
  </si>
  <si>
    <t>SKU453</t>
  </si>
  <si>
    <t>SKU440</t>
  </si>
  <si>
    <t>C528</t>
  </si>
  <si>
    <t>SKU299</t>
  </si>
  <si>
    <t>SKU532</t>
  </si>
  <si>
    <t>C048</t>
  </si>
  <si>
    <t>SKU1144</t>
  </si>
  <si>
    <t>SKU1204</t>
  </si>
  <si>
    <t>C444</t>
  </si>
  <si>
    <t>SKU696</t>
  </si>
  <si>
    <t>SKU017</t>
  </si>
  <si>
    <t>C775</t>
  </si>
  <si>
    <t>SKU186</t>
  </si>
  <si>
    <t>SKU758</t>
  </si>
  <si>
    <t>SKU334</t>
  </si>
  <si>
    <t>C183</t>
  </si>
  <si>
    <t>SKU1263</t>
  </si>
  <si>
    <t>C202</t>
  </si>
  <si>
    <t>SKU1114</t>
  </si>
  <si>
    <t>SKU132</t>
  </si>
  <si>
    <t>SKU002</t>
  </si>
  <si>
    <t>SKU086</t>
  </si>
  <si>
    <t>SKU1056</t>
  </si>
  <si>
    <t>C024</t>
  </si>
  <si>
    <t>SKU1166</t>
  </si>
  <si>
    <t>C120</t>
  </si>
  <si>
    <t>SKU1203</t>
  </si>
  <si>
    <t>SKU1210</t>
  </si>
  <si>
    <t>SKU604</t>
  </si>
  <si>
    <t>SKU434</t>
  </si>
  <si>
    <t>C641</t>
  </si>
  <si>
    <t>SKU803</t>
  </si>
  <si>
    <t>C096</t>
  </si>
  <si>
    <t>SKU1183</t>
  </si>
  <si>
    <t>SKU296</t>
  </si>
  <si>
    <t>SKU1226</t>
  </si>
  <si>
    <t>SKU870</t>
  </si>
  <si>
    <t>SKU1009</t>
  </si>
  <si>
    <t>SKU863</t>
  </si>
  <si>
    <t>C388</t>
  </si>
  <si>
    <t>C341</t>
  </si>
  <si>
    <t>C472</t>
  </si>
  <si>
    <t>SKU1065</t>
  </si>
  <si>
    <t>SKU687</t>
  </si>
  <si>
    <t>SKU407</t>
  </si>
  <si>
    <t>C115</t>
  </si>
  <si>
    <t>C123</t>
  </si>
  <si>
    <t>C759</t>
  </si>
  <si>
    <t>SKU425</t>
  </si>
  <si>
    <t>SKU692</t>
  </si>
  <si>
    <t>SKU1036</t>
  </si>
  <si>
    <t>C407</t>
  </si>
  <si>
    <t>SKU418</t>
  </si>
  <si>
    <t>C235</t>
  </si>
  <si>
    <t>SKU346</t>
  </si>
  <si>
    <t>C401</t>
  </si>
  <si>
    <t>C720</t>
  </si>
  <si>
    <t>SKU283</t>
  </si>
  <si>
    <t>SKU437</t>
  </si>
  <si>
    <t>SKU285</t>
  </si>
  <si>
    <t>C382</t>
  </si>
  <si>
    <t>SKU1169</t>
  </si>
  <si>
    <t>C371</t>
  </si>
  <si>
    <t>SKU968</t>
  </si>
  <si>
    <t>SKU1176</t>
  </si>
  <si>
    <t>SKU944</t>
  </si>
  <si>
    <t>C518</t>
  </si>
  <si>
    <t>SKU050</t>
  </si>
  <si>
    <t>C105</t>
  </si>
  <si>
    <t>C027</t>
  </si>
  <si>
    <t>C500</t>
  </si>
  <si>
    <t>C297</t>
  </si>
  <si>
    <t>SKU1222</t>
  </si>
  <si>
    <t>C519</t>
  </si>
  <si>
    <t>C012</t>
  </si>
  <si>
    <t>SKU1121</t>
  </si>
  <si>
    <t>SKU333</t>
  </si>
  <si>
    <t>SKU175</t>
  </si>
  <si>
    <t>SKU1185</t>
  </si>
  <si>
    <t>C271</t>
  </si>
  <si>
    <t>C080</t>
  </si>
  <si>
    <t>SKU216</t>
  </si>
  <si>
    <t>SKU1104</t>
  </si>
  <si>
    <t>SKU1013</t>
  </si>
  <si>
    <t>SKU586</t>
  </si>
  <si>
    <t>SKU234</t>
  </si>
  <si>
    <t>C749</t>
  </si>
  <si>
    <t>SKU1109</t>
  </si>
  <si>
    <t>SKU143</t>
  </si>
  <si>
    <t>SKU071</t>
  </si>
  <si>
    <t>SKU1027</t>
  </si>
  <si>
    <t>SKU951</t>
  </si>
  <si>
    <t>C681</t>
  </si>
  <si>
    <t>SKU867</t>
  </si>
  <si>
    <t>C316</t>
  </si>
  <si>
    <t>C415</t>
  </si>
  <si>
    <t>C218</t>
  </si>
  <si>
    <t>C481</t>
  </si>
  <si>
    <t>SKU704</t>
  </si>
  <si>
    <t>C342</t>
  </si>
  <si>
    <t>SKU876</t>
  </si>
  <si>
    <t>SKU1153</t>
  </si>
  <si>
    <t>C490</t>
  </si>
  <si>
    <t>SKU1214</t>
  </si>
  <si>
    <t>C601</t>
  </si>
  <si>
    <t>SKU362</t>
  </si>
  <si>
    <t>SKU1186</t>
  </si>
  <si>
    <t>SKU1008</t>
  </si>
  <si>
    <t>C698</t>
  </si>
  <si>
    <t>SKU651</t>
  </si>
  <si>
    <t>SKU212</t>
  </si>
  <si>
    <t>SKU642</t>
  </si>
  <si>
    <t>C298</t>
  </si>
  <si>
    <t>SKU534</t>
  </si>
  <si>
    <t>C041</t>
  </si>
  <si>
    <t>SKU265</t>
  </si>
  <si>
    <t>C397</t>
  </si>
  <si>
    <t>SKU1189</t>
  </si>
  <si>
    <t>SKU105</t>
  </si>
  <si>
    <t>SKU221</t>
  </si>
  <si>
    <t>SKU777</t>
  </si>
  <si>
    <t>C380</t>
  </si>
  <si>
    <t>SKU1150</t>
  </si>
  <si>
    <t>C070</t>
  </si>
  <si>
    <t>C504</t>
  </si>
  <si>
    <t>SKU828</t>
  </si>
  <si>
    <t>SKU1146</t>
  </si>
  <si>
    <t>SKU025</t>
  </si>
  <si>
    <t>C754</t>
  </si>
  <si>
    <t>C682</t>
  </si>
  <si>
    <t>C002</t>
  </si>
  <si>
    <t>C521</t>
  </si>
  <si>
    <t>SKU1180</t>
  </si>
  <si>
    <t>SKU153</t>
  </si>
  <si>
    <t>SKU243</t>
  </si>
  <si>
    <t>SKU759</t>
  </si>
  <si>
    <t>SKU067</t>
  </si>
  <si>
    <t>SKU591</t>
  </si>
  <si>
    <t>C355</t>
  </si>
  <si>
    <t>SKU630</t>
  </si>
  <si>
    <t>C765</t>
  </si>
  <si>
    <t>SKU1080</t>
  </si>
  <si>
    <t>SKU935</t>
  </si>
  <si>
    <t>SKU901</t>
  </si>
  <si>
    <t>C470</t>
  </si>
  <si>
    <t>SKU1149</t>
  </si>
  <si>
    <t>SKU927</t>
  </si>
  <si>
    <t>SKU964</t>
  </si>
  <si>
    <t>C512</t>
  </si>
  <si>
    <t>SKU075</t>
  </si>
  <si>
    <t>SKU965</t>
  </si>
  <si>
    <t>C196</t>
  </si>
  <si>
    <t>SKU284</t>
  </si>
  <si>
    <t>C590</t>
  </si>
  <si>
    <t>C688</t>
  </si>
  <si>
    <t>SKU610</t>
  </si>
  <si>
    <t>C057</t>
  </si>
  <si>
    <t>C552</t>
  </si>
  <si>
    <t>C250</t>
  </si>
  <si>
    <t>SKU496</t>
  </si>
  <si>
    <t>SKU421</t>
  </si>
  <si>
    <t>SKU695</t>
  </si>
  <si>
    <t>SKU1050</t>
  </si>
  <si>
    <t>SKU698</t>
  </si>
  <si>
    <t>C400</t>
  </si>
  <si>
    <t>SKU997</t>
  </si>
  <si>
    <t>SKU1158</t>
  </si>
  <si>
    <t>C593</t>
  </si>
  <si>
    <t>SKU709</t>
  </si>
  <si>
    <t>C511</t>
  </si>
  <si>
    <t>SKU878</t>
  </si>
  <si>
    <t>C529</t>
  </si>
  <si>
    <t>SKU393</t>
  </si>
  <si>
    <t>SKU885</t>
  </si>
  <si>
    <t>C715</t>
  </si>
  <si>
    <t>C163</t>
  </si>
  <si>
    <t>SKU920</t>
  </si>
  <si>
    <t>C623</t>
  </si>
  <si>
    <t>SKU570</t>
  </si>
  <si>
    <t>C428</t>
  </si>
  <si>
    <t>SKU1100</t>
  </si>
  <si>
    <t>SKU163</t>
  </si>
  <si>
    <t>SKU815</t>
  </si>
  <si>
    <t>SKU550</t>
  </si>
  <si>
    <t>SKU1002</t>
  </si>
  <si>
    <t>SKU170</t>
  </si>
  <si>
    <t>SKU1147</t>
  </si>
  <si>
    <t>SKU635</t>
  </si>
  <si>
    <t>SKU256</t>
  </si>
  <si>
    <t>SKU312</t>
  </si>
  <si>
    <t>SKU420</t>
  </si>
  <si>
    <t>C680</t>
  </si>
  <si>
    <t>C709</t>
  </si>
  <si>
    <t>C458</t>
  </si>
  <si>
    <t>SKU667</t>
  </si>
  <si>
    <t>C547</t>
  </si>
  <si>
    <t>SKU907</t>
  </si>
  <si>
    <t>C699</t>
  </si>
  <si>
    <t>SKU625</t>
  </si>
  <si>
    <t>SKU725</t>
  </si>
  <si>
    <t>SKU366</t>
  </si>
  <si>
    <t>SKU833</t>
  </si>
  <si>
    <t>SKU297</t>
  </si>
  <si>
    <t>SKU1213</t>
  </si>
  <si>
    <t>C727</t>
  </si>
  <si>
    <t>SKU1162</t>
  </si>
  <si>
    <t>SKU897</t>
  </si>
  <si>
    <t>C598</t>
  </si>
  <si>
    <t>SKU683</t>
  </si>
  <si>
    <t>C203</t>
  </si>
  <si>
    <t>C572</t>
  </si>
  <si>
    <t>SKU918</t>
  </si>
  <si>
    <t>SKU179</t>
  </si>
  <si>
    <t>C369</t>
  </si>
  <si>
    <t>C264</t>
  </si>
  <si>
    <t>SKU124</t>
  </si>
  <si>
    <t>C249</t>
  </si>
  <si>
    <t>SKU344</t>
  </si>
  <si>
    <t>C236</t>
  </si>
  <si>
    <t>C497</t>
  </si>
  <si>
    <t>C272</t>
  </si>
  <si>
    <t>SKU380</t>
  </si>
  <si>
    <t>C464</t>
  </si>
  <si>
    <t>SKU1086</t>
  </si>
  <si>
    <t>SKU1170</t>
  </si>
  <si>
    <t>C079</t>
  </si>
  <si>
    <t>C607</t>
  </si>
  <si>
    <t>SKU140</t>
  </si>
  <si>
    <t>SKU146</t>
  </si>
  <si>
    <t>SKU484</t>
  </si>
  <si>
    <t>C615</t>
  </si>
  <si>
    <t>SKU479</t>
  </si>
  <si>
    <t>C655</t>
  </si>
  <si>
    <t>C757</t>
  </si>
  <si>
    <t>SKU818</t>
  </si>
  <si>
    <t>SKU1070</t>
  </si>
  <si>
    <t>SKU114</t>
  </si>
  <si>
    <t>C725</t>
  </si>
  <si>
    <t>SKU685</t>
  </si>
  <si>
    <t>C596</t>
  </si>
  <si>
    <t>SKU869</t>
  </si>
  <si>
    <t>SKU1184</t>
  </si>
  <si>
    <t>SKU291</t>
  </si>
  <si>
    <t>C535</t>
  </si>
  <si>
    <t>SKU836</t>
  </si>
  <si>
    <t>SKU069</t>
  </si>
  <si>
    <t>SKU210</t>
  </si>
  <si>
    <t>C651</t>
  </si>
  <si>
    <t>C724</t>
  </si>
  <si>
    <t>SKU1181</t>
  </si>
  <si>
    <t>C067</t>
  </si>
  <si>
    <t>C344</t>
  </si>
  <si>
    <t>C402</t>
  </si>
  <si>
    <t>SKU1047</t>
  </si>
  <si>
    <t>SKU656</t>
  </si>
  <si>
    <t>SKU117</t>
  </si>
  <si>
    <t>SKU775</t>
  </si>
  <si>
    <t>SKU511</t>
  </si>
  <si>
    <t>SKU184</t>
  </si>
  <si>
    <t>C192</t>
  </si>
  <si>
    <t>SKU1171</t>
  </si>
  <si>
    <t>SKU1240</t>
  </si>
  <si>
    <t>C420</t>
  </si>
  <si>
    <t>C540</t>
  </si>
  <si>
    <t>SKU056</t>
  </si>
  <si>
    <t>SKU462</t>
  </si>
  <si>
    <t>C242</t>
  </si>
  <si>
    <t>SKU014</t>
  </si>
  <si>
    <t>SKU372</t>
  </si>
  <si>
    <t>SKU864</t>
  </si>
  <si>
    <t>C043</t>
  </si>
  <si>
    <t>C247</t>
  </si>
  <si>
    <t>SKU349</t>
  </si>
  <si>
    <t>SKU311</t>
  </si>
  <si>
    <t>C074</t>
  </si>
  <si>
    <t>C395</t>
  </si>
  <si>
    <t>SKU136</t>
  </si>
  <si>
    <t>SKU133</t>
  </si>
  <si>
    <t>C143</t>
  </si>
  <si>
    <t>SKU949</t>
  </si>
  <si>
    <t>C429</t>
  </si>
  <si>
    <t>SKU237</t>
  </si>
  <si>
    <t>C571</t>
  </si>
  <si>
    <t>C446</t>
  </si>
  <si>
    <t>SKU921</t>
  </si>
  <si>
    <t>C394</t>
  </si>
  <si>
    <t>SKU810</t>
  </si>
  <si>
    <t>SKU477</t>
  </si>
  <si>
    <t>SKU573</t>
  </si>
  <si>
    <t>SKU011</t>
  </si>
  <si>
    <t>C270</t>
  </si>
  <si>
    <t>SKU1107</t>
  </si>
  <si>
    <t>SKU724</t>
  </si>
  <si>
    <t>C025</t>
  </si>
  <si>
    <t>SKU875</t>
  </si>
  <si>
    <t>SKU112</t>
  </si>
  <si>
    <t>C543</t>
  </si>
  <si>
    <t>SKU286</t>
  </si>
  <si>
    <t>SKU774</t>
  </si>
  <si>
    <t>SKU091</t>
  </si>
  <si>
    <t>SKU1045</t>
  </si>
  <si>
    <t>SKU085</t>
  </si>
  <si>
    <t>C190</t>
  </si>
  <si>
    <t>C087</t>
  </si>
  <si>
    <t>SKU260</t>
  </si>
  <si>
    <t>SKU954</t>
  </si>
  <si>
    <t>C457</t>
  </si>
  <si>
    <t>C486</t>
  </si>
  <si>
    <t>SKU062</t>
  </si>
  <si>
    <t>C013</t>
  </si>
  <si>
    <t>C217</t>
  </si>
  <si>
    <t>C718</t>
  </si>
  <si>
    <t>SKU859</t>
  </si>
  <si>
    <t>C140</t>
  </si>
  <si>
    <t>C118</t>
  </si>
  <si>
    <t>SKU613</t>
  </si>
  <si>
    <t>SKU882</t>
  </si>
  <si>
    <t>SKU339</t>
  </si>
  <si>
    <t>SKU769</t>
  </si>
  <si>
    <t>C589</t>
  </si>
  <si>
    <t>SKU121</t>
  </si>
  <si>
    <t>C778</t>
  </si>
  <si>
    <t>C171</t>
  </si>
  <si>
    <t>SKU304</t>
  </si>
  <si>
    <t>SKU662</t>
  </si>
  <si>
    <t>SKU640</t>
  </si>
  <si>
    <t>C182</t>
  </si>
  <si>
    <t>SKU031</t>
  </si>
  <si>
    <t>SKU337</t>
  </si>
  <si>
    <t>SKU541</t>
  </si>
  <si>
    <t>C296</t>
  </si>
  <si>
    <t>C620</t>
  </si>
  <si>
    <t>SKU825</t>
  </si>
  <si>
    <t>SKU886</t>
  </si>
  <si>
    <t>C093</t>
  </si>
  <si>
    <t>SKU523</t>
  </si>
  <si>
    <t>SKU217</t>
  </si>
  <si>
    <t>C021</t>
  </si>
  <si>
    <t>SKU936</t>
  </si>
  <si>
    <t>SKU942</t>
  </si>
  <si>
    <t>SKU347</t>
  </si>
  <si>
    <t>SKU737</t>
  </si>
  <si>
    <t>C618</t>
  </si>
  <si>
    <t>SKU517</t>
  </si>
  <si>
    <t>SKU1040</t>
  </si>
  <si>
    <t>SKU793</t>
  </si>
  <si>
    <t>C244</t>
  </si>
  <si>
    <t>C060</t>
  </si>
  <si>
    <t>C452</t>
  </si>
  <si>
    <t>C334</t>
  </si>
  <si>
    <t>C694</t>
  </si>
  <si>
    <t>C009</t>
  </si>
  <si>
    <t>C356</t>
  </si>
  <si>
    <t>SKU792</t>
  </si>
  <si>
    <t>C349</t>
  </si>
  <si>
    <t>SKU1042</t>
  </si>
  <si>
    <t>SKU390</t>
  </si>
  <si>
    <t>SKU405</t>
  </si>
  <si>
    <t>SKU1190</t>
  </si>
  <si>
    <t>SKU504</t>
  </si>
  <si>
    <t>SKU749</t>
  </si>
  <si>
    <t>C108</t>
  </si>
  <si>
    <t>SKU908</t>
  </si>
  <si>
    <t>C451</t>
  </si>
  <si>
    <t>SKU609</t>
  </si>
  <si>
    <t>SKU264</t>
  </si>
  <si>
    <t>C433</t>
  </si>
  <si>
    <t>SKU1133</t>
  </si>
  <si>
    <t>SKU404</t>
  </si>
  <si>
    <t>SKU614</t>
  </si>
  <si>
    <t>SKU808</t>
  </si>
  <si>
    <t>SKU1069</t>
  </si>
  <si>
    <t>C465</t>
  </si>
  <si>
    <t>SKU851</t>
  </si>
  <si>
    <t>SKU249</t>
  </si>
  <si>
    <t>C650</t>
  </si>
  <si>
    <t>SKU874</t>
  </si>
  <si>
    <t>C690</t>
  </si>
  <si>
    <t>SKU1134</t>
  </si>
  <si>
    <t>SKU962</t>
  </si>
  <si>
    <t>SKU196</t>
  </si>
  <si>
    <t>C579</t>
  </si>
  <si>
    <t>SKU892</t>
  </si>
  <si>
    <t>C363</t>
  </si>
  <si>
    <t>SKU1131</t>
  </si>
  <si>
    <t>SKU1228</t>
  </si>
  <si>
    <t>C678</t>
  </si>
  <si>
    <t>C058</t>
  </si>
  <si>
    <t>SKU765</t>
  </si>
  <si>
    <t>SKU1241</t>
  </si>
  <si>
    <t>SKU971</t>
  </si>
  <si>
    <t>SKU854</t>
  </si>
  <si>
    <t>C151</t>
  </si>
  <si>
    <t>SKU103</t>
  </si>
  <si>
    <t>C613</t>
  </si>
  <si>
    <t>SKU776</t>
  </si>
  <si>
    <t>SKU707</t>
  </si>
  <si>
    <t>SKU746</t>
  </si>
  <si>
    <t>C323</t>
  </si>
  <si>
    <t>SKU384</t>
  </si>
  <si>
    <t>SKU852</t>
  </si>
  <si>
    <t>SKU198</t>
  </si>
  <si>
    <t>C456</t>
  </si>
  <si>
    <t>SKU770</t>
  </si>
  <si>
    <t>C113</t>
  </si>
  <si>
    <t>SKU694</t>
  </si>
  <si>
    <t>SKU1118</t>
  </si>
  <si>
    <t>SKU726</t>
  </si>
  <si>
    <t>SKU204</t>
  </si>
  <si>
    <t>C484</t>
  </si>
  <si>
    <t>SKU703</t>
  </si>
  <si>
    <t>SKU061</t>
  </si>
  <si>
    <t>SKU206</t>
  </si>
  <si>
    <t>SKU999</t>
  </si>
  <si>
    <t>C592</t>
  </si>
  <si>
    <t>SKU1119</t>
  </si>
  <si>
    <t>SKU598</t>
  </si>
  <si>
    <t>C676</t>
  </si>
  <si>
    <t>C076</t>
  </si>
  <si>
    <t>C255</t>
  </si>
  <si>
    <t>C050</t>
  </si>
  <si>
    <t>SKU621</t>
  </si>
  <si>
    <t>SKU1250</t>
  </si>
  <si>
    <t>C039</t>
  </si>
  <si>
    <t>C469</t>
  </si>
  <si>
    <t>SKU699</t>
  </si>
  <si>
    <t>SKU1139</t>
  </si>
  <si>
    <t>SKU581</t>
  </si>
  <si>
    <t>SKU639</t>
  </si>
  <si>
    <t>C339</t>
  </si>
  <si>
    <t>C368</t>
  </si>
  <si>
    <t>SKU619</t>
  </si>
  <si>
    <t>C122</t>
  </si>
  <si>
    <t>C501</t>
  </si>
  <si>
    <t>C554</t>
  </si>
  <si>
    <t>SKU655</t>
  </si>
  <si>
    <t>C331</t>
  </si>
  <si>
    <t>C229</t>
  </si>
  <si>
    <t>C409</t>
  </si>
  <si>
    <t>SKU316</t>
  </si>
  <si>
    <t>C683</t>
  </si>
  <si>
    <t>SKU1206</t>
  </si>
  <si>
    <t>SKU649</t>
  </si>
  <si>
    <t>SKU084</t>
  </si>
  <si>
    <t>C068</t>
  </si>
  <si>
    <t>SKU239</t>
  </si>
  <si>
    <t>C531</t>
  </si>
  <si>
    <t>C337</t>
  </si>
  <si>
    <t>C463</t>
  </si>
  <si>
    <t>SKU661</t>
  </si>
  <si>
    <t>C114</t>
  </si>
  <si>
    <t>C345</t>
  </si>
  <si>
    <t>SKU1071</t>
  </si>
  <si>
    <t>C732</t>
  </si>
  <si>
    <t>SKU1093</t>
  </si>
  <si>
    <t>SKU680</t>
  </si>
  <si>
    <t>SKU1064</t>
  </si>
  <si>
    <t>C753</t>
  </si>
  <si>
    <t>C705</t>
  </si>
  <si>
    <t>SKU816</t>
  </si>
  <si>
    <t>SKU294</t>
  </si>
  <si>
    <t>SKU1079</t>
  </si>
  <si>
    <t>SKU600</t>
  </si>
  <si>
    <t>C525</t>
  </si>
  <si>
    <t>Row Labels</t>
  </si>
  <si>
    <t>Grand Total</t>
  </si>
  <si>
    <t>Jul</t>
  </si>
  <si>
    <t>Aug</t>
  </si>
  <si>
    <t>Dec</t>
  </si>
  <si>
    <t>Jan</t>
  </si>
  <si>
    <t>Feb</t>
  </si>
  <si>
    <t>Apr</t>
  </si>
  <si>
    <t>May</t>
  </si>
  <si>
    <t>Nov</t>
  </si>
  <si>
    <t>Jun</t>
  </si>
  <si>
    <t>Mar</t>
  </si>
  <si>
    <t>Sep</t>
  </si>
  <si>
    <t>Oct</t>
  </si>
  <si>
    <t>Sum of Sale Amount</t>
  </si>
  <si>
    <t>(blank)</t>
  </si>
  <si>
    <t>Sum of Jan</t>
  </si>
  <si>
    <t>Sum of Feb</t>
  </si>
  <si>
    <t>Sum of Mar</t>
  </si>
  <si>
    <t>Sum of Apr</t>
  </si>
  <si>
    <t>Sum of May</t>
  </si>
  <si>
    <t>Sum of Jun</t>
  </si>
  <si>
    <t>Sum of Jul</t>
  </si>
  <si>
    <t>Sum of Aug</t>
  </si>
  <si>
    <t>Sum of Sep</t>
  </si>
  <si>
    <t>Sum of Oct</t>
  </si>
  <si>
    <t>Sum of Nov</t>
  </si>
  <si>
    <t>Sum of Dec</t>
  </si>
  <si>
    <t>Sum of Grand Total</t>
  </si>
  <si>
    <t>Column Labels</t>
  </si>
  <si>
    <t>Salesperson</t>
  </si>
  <si>
    <t>UK</t>
  </si>
  <si>
    <t>USA</t>
  </si>
  <si>
    <t>Total</t>
  </si>
  <si>
    <t>OrderID</t>
  </si>
  <si>
    <t>Units</t>
  </si>
  <si>
    <t>Order Amount</t>
  </si>
  <si>
    <t>Fuller</t>
  </si>
  <si>
    <t>Gloucester</t>
  </si>
  <si>
    <t>Bromley</t>
  </si>
  <si>
    <t>Finchley</t>
  </si>
  <si>
    <t>Gillingham</t>
  </si>
  <si>
    <t>Callahan</t>
  </si>
  <si>
    <t>Coghill</t>
  </si>
  <si>
    <t>Rayleigh</t>
  </si>
  <si>
    <t>Farnham</t>
  </si>
  <si>
    <t>Country</t>
  </si>
  <si>
    <t>Order Amt</t>
  </si>
  <si>
    <t>Total  Units</t>
  </si>
  <si>
    <t xml:space="preserve"> Units</t>
  </si>
  <si>
    <t>Total  Order Amt</t>
  </si>
  <si>
    <t xml:space="preserve"> Order Amt</t>
  </si>
  <si>
    <t>Copyright Notice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</si>
  <si>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</si>
  <si>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</si>
  <si>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</si>
  <si>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</si>
  <si>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</si>
  <si>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</si>
  <si>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RIGHT CLICK a Row Label to see HOW</t>
  </si>
  <si>
    <t>the Row Labels here - for DATES</t>
  </si>
  <si>
    <t>(Months, Quarters, Years…)</t>
  </si>
  <si>
    <t>we Can Select the GROUPINGS for</t>
  </si>
  <si>
    <t>Average of Sale Amount</t>
  </si>
  <si>
    <t>Value Field Settings ALSO Easy to Change!</t>
  </si>
  <si>
    <t>Count of Sale Amount</t>
  </si>
  <si>
    <t>Just COPIED this Data into the</t>
  </si>
  <si>
    <t>MAIN Data Table</t>
  </si>
  <si>
    <t>EASILY Add NEW Data to the Data Table and will AUTO UPDATE After we REFRESH!!!</t>
  </si>
  <si>
    <t>Delivery Truck Total</t>
  </si>
  <si>
    <t>Express Air Total</t>
  </si>
  <si>
    <t>Regular Air Total</t>
  </si>
  <si>
    <t xml:space="preserve">NESTING Row and Column Labels </t>
  </si>
  <si>
    <t>(Example - SALES amount for EACH Salesperson at EACH Ship Mode, for EACH ORDER PRIORITY)</t>
  </si>
  <si>
    <t>Can change LAYOUT</t>
  </si>
  <si>
    <t>in which the Pivot</t>
  </si>
  <si>
    <t>Table Report is</t>
  </si>
  <si>
    <t>Presented too:</t>
  </si>
  <si>
    <t>Data Provided by 'myOnlineTraininghub'. For Personal Practice Only, not my own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</si>
</sst>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/mm/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b/>
      <i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3366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43" fontId="0" fillId="0" borderId="0" xfId="1" applyFont="1"/>
    <xf numFmtId="43" fontId="2" fillId="0" borderId="0" xfId="1" applyFont="1"/>
    <xf numFmtId="43" fontId="2" fillId="0" borderId="0" xfId="1" applyFont="1" applyAlignment="1">
      <alignment horizontal="right"/>
    </xf>
    <xf numFmtId="4" fontId="0" fillId="0" borderId="0" xfId="0" applyNumberForma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 indent="1"/>
    </xf>
    <xf numFmtId="14" fontId="0" fillId="0" borderId="5" xfId="0" applyNumberFormat="1" applyBorder="1"/>
    <xf numFmtId="0" fontId="0" fillId="0" borderId="5" xfId="0" applyBorder="1"/>
    <xf numFmtId="0" fontId="0" fillId="0" borderId="5" xfId="0" applyBorder="1" applyAlignment="1">
      <alignment horizontal="center"/>
    </xf>
    <xf numFmtId="14" fontId="0" fillId="3" borderId="2" xfId="0" applyNumberFormat="1" applyFill="1" applyBorder="1"/>
    <xf numFmtId="4" fontId="0" fillId="3" borderId="3" xfId="0" applyNumberFormat="1" applyFill="1" applyBorder="1"/>
    <xf numFmtId="14" fontId="0" fillId="0" borderId="2" xfId="0" applyNumberFormat="1" applyBorder="1"/>
    <xf numFmtId="4" fontId="0" fillId="0" borderId="3" xfId="0" applyNumberFormat="1" applyBorder="1"/>
    <xf numFmtId="14" fontId="3" fillId="2" borderId="2" xfId="0" applyNumberFormat="1" applyFont="1" applyFill="1" applyBorder="1"/>
    <xf numFmtId="3" fontId="0" fillId="0" borderId="0" xfId="0" applyNumberFormat="1"/>
    <xf numFmtId="0" fontId="4" fillId="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/>
    </xf>
    <xf numFmtId="164" fontId="0" fillId="3" borderId="2" xfId="0" applyNumberFormat="1" applyFill="1" applyBorder="1"/>
    <xf numFmtId="164" fontId="0" fillId="0" borderId="2" xfId="0" applyNumberFormat="1" applyBorder="1"/>
    <xf numFmtId="0" fontId="0" fillId="3" borderId="7" xfId="0" applyFill="1" applyBorder="1"/>
    <xf numFmtId="0" fontId="0" fillId="3" borderId="6" xfId="0" applyFill="1" applyBorder="1"/>
    <xf numFmtId="164" fontId="0" fillId="3" borderId="6" xfId="0" applyNumberFormat="1" applyFill="1" applyBorder="1"/>
    <xf numFmtId="4" fontId="0" fillId="3" borderId="8" xfId="0" applyNumberFormat="1" applyFill="1" applyBorder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indent="2"/>
    </xf>
    <xf numFmtId="0" fontId="0" fillId="0" borderId="4" xfId="0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2">
    <dxf>
      <numFmt numFmtId="4" formatCode="#,##0.00"/>
    </dxf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svg"/><Relationship Id="rId2" Type="http://schemas.openxmlformats.org/officeDocument/2006/relationships/image" Target="../media/image5.png"/><Relationship Id="rId1" Type="http://schemas.openxmlformats.org/officeDocument/2006/relationships/hyperlink" Target="https://www.myonlinetraininghub.com/power-query-unpivot-scenarios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svg"/><Relationship Id="rId2" Type="http://schemas.openxmlformats.org/officeDocument/2006/relationships/image" Target="../media/image5.png"/><Relationship Id="rId1" Type="http://schemas.openxmlformats.org/officeDocument/2006/relationships/hyperlink" Target="https://www.myonlinetraininghub.com/power-query-unpivot-scenari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361950</xdr:colOff>
      <xdr:row>0</xdr:row>
      <xdr:rowOff>66675</xdr:rowOff>
    </xdr:from>
    <xdr:to>
      <xdr:col>16</xdr:col>
      <xdr:colOff>544231</xdr:colOff>
      <xdr:row>0</xdr:row>
      <xdr:rowOff>600291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D474B9-200C-4DB1-9D69-BF24CAFED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66675"/>
          <a:ext cx="3230281" cy="5336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16</xdr:row>
      <xdr:rowOff>76201</xdr:rowOff>
    </xdr:from>
    <xdr:to>
      <xdr:col>13</xdr:col>
      <xdr:colOff>559063</xdr:colOff>
      <xdr:row>26</xdr:row>
      <xdr:rowOff>95251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E3AC9C-8EEB-26D0-B9CB-911084E95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96600" y="3124201"/>
          <a:ext cx="1482988" cy="1924050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23</xdr:row>
      <xdr:rowOff>28576</xdr:rowOff>
    </xdr:from>
    <xdr:to>
      <xdr:col>10</xdr:col>
      <xdr:colOff>253158</xdr:colOff>
      <xdr:row>31</xdr:row>
      <xdr:rowOff>85726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D23691-12ED-7F5B-D757-83FE9AEDF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5775" y="4410076"/>
          <a:ext cx="1843833" cy="1581150"/>
        </a:xfrm>
        <a:prstGeom prst="rect">
          <a:avLst/>
        </a:prstGeom>
      </xdr:spPr>
    </xdr:pic>
    <xdr:clientData/>
  </xdr:twoCellAnchor>
  <xdr:twoCellAnchor editAs="oneCell">
    <xdr:from>
      <xdr:col>16</xdr:col>
      <xdr:colOff>37658</xdr:colOff>
      <xdr:row>17</xdr:row>
      <xdr:rowOff>85725</xdr:rowOff>
    </xdr:from>
    <xdr:to>
      <xdr:col>19</xdr:col>
      <xdr:colOff>133645</xdr:colOff>
      <xdr:row>29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A095D2-2E19-936B-9A0E-1237490CC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6558" y="3324225"/>
          <a:ext cx="1610462" cy="2343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7</xdr:row>
      <xdr:rowOff>38101</xdr:rowOff>
    </xdr:from>
    <xdr:to>
      <xdr:col>2</xdr:col>
      <xdr:colOff>752475</xdr:colOff>
      <xdr:row>9</xdr:row>
      <xdr:rowOff>133351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FB89361-9C64-400E-803B-ED53AD24C6B8}"/>
            </a:ext>
          </a:extLst>
        </xdr:cNvPr>
        <xdr:cNvSpPr/>
      </xdr:nvSpPr>
      <xdr:spPr>
        <a:xfrm>
          <a:off x="457200" y="1371601"/>
          <a:ext cx="1628775" cy="4762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chemeClr val="accent3">
                  <a:lumMod val="50000"/>
                </a:schemeClr>
              </a:solidFill>
            </a:rPr>
            <a:t>Column headings</a:t>
          </a:r>
          <a:r>
            <a:rPr lang="en-AU" sz="1100" baseline="0">
              <a:solidFill>
                <a:schemeClr val="accent3">
                  <a:lumMod val="50000"/>
                </a:schemeClr>
              </a:solidFill>
            </a:rPr>
            <a:t> span two or more rows.</a:t>
          </a:r>
          <a:endParaRPr lang="en-AU" sz="1100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528638</xdr:colOff>
      <xdr:row>1</xdr:row>
      <xdr:rowOff>95250</xdr:rowOff>
    </xdr:from>
    <xdr:to>
      <xdr:col>4</xdr:col>
      <xdr:colOff>142875</xdr:colOff>
      <xdr:row>7</xdr:row>
      <xdr:rowOff>38101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25BFDCD-4459-49B4-9A3F-AE5F0F82DB56}"/>
            </a:ext>
          </a:extLst>
        </xdr:cNvPr>
        <xdr:cNvCxnSpPr>
          <a:stCxn id="2" idx="0"/>
        </xdr:cNvCxnSpPr>
      </xdr:nvCxnSpPr>
      <xdr:spPr>
        <a:xfrm flipV="1">
          <a:off x="1271588" y="285750"/>
          <a:ext cx="1195387" cy="1085851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</xdr:cxnSp>
    <xdr:clientData/>
  </xdr:twoCellAnchor>
  <xdr:twoCellAnchor>
    <xdr:from>
      <xdr:col>1</xdr:col>
      <xdr:colOff>528638</xdr:colOff>
      <xdr:row>2</xdr:row>
      <xdr:rowOff>152400</xdr:rowOff>
    </xdr:from>
    <xdr:to>
      <xdr:col>4</xdr:col>
      <xdr:colOff>123825</xdr:colOff>
      <xdr:row>7</xdr:row>
      <xdr:rowOff>38101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B281371-474E-4487-B7E7-6B6E48E62340}"/>
            </a:ext>
          </a:extLst>
        </xdr:cNvPr>
        <xdr:cNvCxnSpPr>
          <a:stCxn id="2" idx="0"/>
        </xdr:cNvCxnSpPr>
      </xdr:nvCxnSpPr>
      <xdr:spPr>
        <a:xfrm flipV="1">
          <a:off x="1271588" y="533400"/>
          <a:ext cx="1176337" cy="838201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</xdr:cxnSp>
    <xdr:clientData/>
  </xdr:twoCellAnchor>
  <xdr:twoCellAnchor>
    <xdr:from>
      <xdr:col>6</xdr:col>
      <xdr:colOff>78441</xdr:colOff>
      <xdr:row>8</xdr:row>
      <xdr:rowOff>95251</xdr:rowOff>
    </xdr:from>
    <xdr:to>
      <xdr:col>8</xdr:col>
      <xdr:colOff>56029</xdr:colOff>
      <xdr:row>10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95627EE-9512-46A7-816C-A5DEB90A5447}"/>
            </a:ext>
          </a:extLst>
        </xdr:cNvPr>
        <xdr:cNvSpPr/>
      </xdr:nvSpPr>
      <xdr:spPr>
        <a:xfrm>
          <a:off x="3726516" y="1619251"/>
          <a:ext cx="1301563" cy="285749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chemeClr val="accent3">
                  <a:lumMod val="50000"/>
                </a:schemeClr>
              </a:solidFill>
            </a:rPr>
            <a:t>Total</a:t>
          </a:r>
          <a:r>
            <a:rPr lang="en-AU" sz="1100" baseline="0">
              <a:solidFill>
                <a:schemeClr val="accent3">
                  <a:lumMod val="50000"/>
                </a:schemeClr>
              </a:solidFill>
            </a:rPr>
            <a:t> </a:t>
          </a:r>
          <a:r>
            <a:rPr lang="en-AU" sz="1100">
              <a:solidFill>
                <a:schemeClr val="accent3">
                  <a:lumMod val="50000"/>
                </a:schemeClr>
              </a:solidFill>
            </a:rPr>
            <a:t>column(s).</a:t>
          </a:r>
        </a:p>
      </xdr:txBody>
    </xdr:sp>
    <xdr:clientData/>
  </xdr:twoCellAnchor>
  <xdr:twoCellAnchor>
    <xdr:from>
      <xdr:col>7</xdr:col>
      <xdr:colOff>329173</xdr:colOff>
      <xdr:row>1</xdr:row>
      <xdr:rowOff>133351</xdr:rowOff>
    </xdr:from>
    <xdr:to>
      <xdr:col>9</xdr:col>
      <xdr:colOff>0</xdr:colOff>
      <xdr:row>8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7B0DDBB-264A-4F15-8FDB-799D8F2AF66F}"/>
            </a:ext>
          </a:extLst>
        </xdr:cNvPr>
        <xdr:cNvCxnSpPr>
          <a:stCxn id="5" idx="0"/>
        </xdr:cNvCxnSpPr>
      </xdr:nvCxnSpPr>
      <xdr:spPr>
        <a:xfrm flipV="1">
          <a:off x="4377298" y="323851"/>
          <a:ext cx="1004327" cy="12954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</xdr:cxnSp>
    <xdr:clientData/>
  </xdr:twoCellAnchor>
  <xdr:twoCellAnchor>
    <xdr:from>
      <xdr:col>2</xdr:col>
      <xdr:colOff>369794</xdr:colOff>
      <xdr:row>11</xdr:row>
      <xdr:rowOff>142876</xdr:rowOff>
    </xdr:from>
    <xdr:to>
      <xdr:col>5</xdr:col>
      <xdr:colOff>104775</xdr:colOff>
      <xdr:row>13</xdr:row>
      <xdr:rowOff>9525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47017A5-F7D2-4D4F-8432-9F1119797821}"/>
            </a:ext>
          </a:extLst>
        </xdr:cNvPr>
        <xdr:cNvSpPr/>
      </xdr:nvSpPr>
      <xdr:spPr>
        <a:xfrm>
          <a:off x="1703294" y="2238376"/>
          <a:ext cx="1125631" cy="247649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chemeClr val="accent3">
                  <a:lumMod val="50000"/>
                </a:schemeClr>
              </a:solidFill>
            </a:rPr>
            <a:t>Empty column</a:t>
          </a:r>
        </a:p>
      </xdr:txBody>
    </xdr:sp>
    <xdr:clientData/>
  </xdr:twoCellAnchor>
  <xdr:twoCellAnchor>
    <xdr:from>
      <xdr:col>3</xdr:col>
      <xdr:colOff>76206</xdr:colOff>
      <xdr:row>6</xdr:row>
      <xdr:rowOff>57150</xdr:rowOff>
    </xdr:from>
    <xdr:to>
      <xdr:col>3</xdr:col>
      <xdr:colOff>94410</xdr:colOff>
      <xdr:row>11</xdr:row>
      <xdr:rowOff>142876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2C969A2-96A4-47E5-AAAF-38E065C88524}"/>
            </a:ext>
          </a:extLst>
        </xdr:cNvPr>
        <xdr:cNvCxnSpPr>
          <a:stCxn id="7" idx="0"/>
        </xdr:cNvCxnSpPr>
      </xdr:nvCxnSpPr>
      <xdr:spPr>
        <a:xfrm flipH="1" flipV="1">
          <a:off x="2247906" y="1200150"/>
          <a:ext cx="18204" cy="1038226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</xdr:cxnSp>
    <xdr:clientData/>
  </xdr:twoCellAnchor>
  <xdr:twoCellAnchor>
    <xdr:from>
      <xdr:col>12</xdr:col>
      <xdr:colOff>9525</xdr:colOff>
      <xdr:row>0</xdr:row>
      <xdr:rowOff>95249</xdr:rowOff>
    </xdr:from>
    <xdr:to>
      <xdr:col>18</xdr:col>
      <xdr:colOff>0</xdr:colOff>
      <xdr:row>0</xdr:row>
      <xdr:rowOff>342900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9A9BC68-6EEE-4026-A1A5-5ED172CC7E79}"/>
            </a:ext>
          </a:extLst>
        </xdr:cNvPr>
        <xdr:cNvSpPr/>
      </xdr:nvSpPr>
      <xdr:spPr>
        <a:xfrm>
          <a:off x="7534275" y="95249"/>
          <a:ext cx="3609975" cy="24765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chemeClr val="accent3">
                  <a:lumMod val="50000"/>
                </a:schemeClr>
              </a:solidFill>
            </a:rPr>
            <a:t>Correct Layout</a:t>
          </a:r>
        </a:p>
      </xdr:txBody>
    </xdr:sp>
    <xdr:clientData/>
  </xdr:twoCellAnchor>
  <xdr:twoCellAnchor>
    <xdr:from>
      <xdr:col>1</xdr:col>
      <xdr:colOff>504825</xdr:colOff>
      <xdr:row>14</xdr:row>
      <xdr:rowOff>123825</xdr:rowOff>
    </xdr:from>
    <xdr:to>
      <xdr:col>8</xdr:col>
      <xdr:colOff>390526</xdr:colOff>
      <xdr:row>17</xdr:row>
      <xdr:rowOff>85725</xdr:rowOff>
    </xdr:to>
    <xdr:grpSp>
      <xdr:nvGrpSpPr>
        <xdr:cNvPr id="11" name="Group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02FF16-D460-425A-9CFB-5145E303D546}"/>
            </a:ext>
          </a:extLst>
        </xdr:cNvPr>
        <xdr:cNvGrpSpPr/>
      </xdr:nvGrpSpPr>
      <xdr:grpSpPr>
        <a:xfrm>
          <a:off x="1247775" y="2981325"/>
          <a:ext cx="4114801" cy="533400"/>
          <a:chOff x="7248524" y="1743075"/>
          <a:chExt cx="4114801" cy="533400"/>
        </a:xfrm>
      </xdr:grpSpPr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13B62886-877E-400C-9031-CACFB7B01ACE}"/>
              </a:ext>
            </a:extLst>
          </xdr:cNvPr>
          <xdr:cNvSpPr/>
        </xdr:nvSpPr>
        <xdr:spPr>
          <a:xfrm>
            <a:off x="7248524" y="1743075"/>
            <a:ext cx="4114801" cy="485775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AU" sz="1100">
                <a:solidFill>
                  <a:schemeClr val="accent3">
                    <a:lumMod val="50000"/>
                  </a:schemeClr>
                </a:solidFill>
              </a:rPr>
              <a:t>Fix layouts like this with Power Query's</a:t>
            </a:r>
            <a:r>
              <a:rPr lang="en-AU" sz="1100" baseline="0">
                <a:solidFill>
                  <a:schemeClr val="accent3">
                    <a:lumMod val="50000"/>
                  </a:schemeClr>
                </a:solidFill>
              </a:rPr>
              <a:t> Unpivot Tool </a:t>
            </a:r>
          </a:p>
          <a:p>
            <a:pPr algn="ctr"/>
            <a:r>
              <a:rPr lang="en-AU" sz="1100" baseline="0">
                <a:solidFill>
                  <a:schemeClr val="accent3">
                    <a:lumMod val="50000"/>
                  </a:schemeClr>
                </a:solidFill>
              </a:rPr>
              <a:t>Click here to see how.</a:t>
            </a:r>
            <a:endParaRPr lang="en-AU" sz="1100">
              <a:solidFill>
                <a:schemeClr val="accent3">
                  <a:lumMod val="50000"/>
                </a:schemeClr>
              </a:solidFill>
            </a:endParaRPr>
          </a:p>
        </xdr:txBody>
      </xdr:sp>
      <xdr:pic>
        <xdr:nvPicPr>
          <xdr:cNvPr id="13" name="Graphic 12" descr="Cursor">
            <a:extLst>
              <a:ext uri="{FF2B5EF4-FFF2-40B4-BE49-F238E27FC236}">
                <a16:creationId xmlns:a16="http://schemas.microsoft.com/office/drawing/2014/main" id="{7067F786-CCD7-4175-9534-2026A31F38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9991725" y="1924050"/>
            <a:ext cx="352425" cy="35242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0</xdr:row>
      <xdr:rowOff>95249</xdr:rowOff>
    </xdr:from>
    <xdr:to>
      <xdr:col>9</xdr:col>
      <xdr:colOff>895350</xdr:colOff>
      <xdr:row>0</xdr:row>
      <xdr:rowOff>342900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A0B21D7-F174-4D7B-B55E-EFEB31CF8629}"/>
            </a:ext>
          </a:extLst>
        </xdr:cNvPr>
        <xdr:cNvSpPr/>
      </xdr:nvSpPr>
      <xdr:spPr>
        <a:xfrm>
          <a:off x="28575" y="95249"/>
          <a:ext cx="6248400" cy="24765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chemeClr val="accent3">
                  <a:lumMod val="50000"/>
                </a:schemeClr>
              </a:solidFill>
            </a:rPr>
            <a:t>Incorrect Layout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76200</xdr:rowOff>
    </xdr:from>
    <xdr:to>
      <xdr:col>17</xdr:col>
      <xdr:colOff>714375</xdr:colOff>
      <xdr:row>4</xdr:row>
      <xdr:rowOff>104775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3DDC8688-944F-446F-ABB3-CA33FF4E200D}"/>
            </a:ext>
          </a:extLst>
        </xdr:cNvPr>
        <xdr:cNvSpPr/>
      </xdr:nvSpPr>
      <xdr:spPr>
        <a:xfrm rot="5400000">
          <a:off x="8882062" y="-3995737"/>
          <a:ext cx="600075" cy="9124950"/>
        </a:xfrm>
        <a:prstGeom prst="rightBrace">
          <a:avLst/>
        </a:prstGeom>
        <a:ln w="2857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285749</xdr:colOff>
      <xdr:row>4</xdr:row>
      <xdr:rowOff>66676</xdr:rowOff>
    </xdr:from>
    <xdr:to>
      <xdr:col>14</xdr:col>
      <xdr:colOff>542925</xdr:colOff>
      <xdr:row>8</xdr:row>
      <xdr:rowOff>123826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FFD0A6D-A362-496C-8E35-8077D9CAB015}"/>
            </a:ext>
          </a:extLst>
        </xdr:cNvPr>
        <xdr:cNvSpPr/>
      </xdr:nvSpPr>
      <xdr:spPr>
        <a:xfrm>
          <a:off x="7143749" y="828676"/>
          <a:ext cx="4114801" cy="8191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chemeClr val="accent3">
                  <a:lumMod val="50000"/>
                </a:schemeClr>
              </a:solidFill>
            </a:rPr>
            <a:t>Sales data is spread over multiple</a:t>
          </a:r>
          <a:r>
            <a:rPr lang="en-AU" sz="1100" baseline="0">
              <a:solidFill>
                <a:schemeClr val="accent3">
                  <a:lumMod val="50000"/>
                </a:schemeClr>
              </a:solidFill>
            </a:rPr>
            <a:t> columns. </a:t>
          </a:r>
          <a:r>
            <a:rPr lang="en-AU" sz="1100" b="1" baseline="0">
              <a:solidFill>
                <a:schemeClr val="accent3">
                  <a:lumMod val="50000"/>
                </a:schemeClr>
              </a:solidFill>
            </a:rPr>
            <a:t>Tip</a:t>
          </a:r>
          <a:r>
            <a:rPr lang="en-AU" sz="1100" baseline="0">
              <a:solidFill>
                <a:schemeClr val="accent3">
                  <a:lumMod val="50000"/>
                </a:schemeClr>
              </a:solidFill>
            </a:rPr>
            <a:t>: all numbers of the same type should be in one column. e.g. these sales values should be in one column called 'Sales', with another column for the period/month.</a:t>
          </a:r>
          <a:endParaRPr lang="en-AU" sz="1100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285749</xdr:colOff>
      <xdr:row>9</xdr:row>
      <xdr:rowOff>28575</xdr:rowOff>
    </xdr:from>
    <xdr:to>
      <xdr:col>14</xdr:col>
      <xdr:colOff>542925</xdr:colOff>
      <xdr:row>11</xdr:row>
      <xdr:rowOff>180975</xdr:rowOff>
    </xdr:to>
    <xdr:grpSp>
      <xdr:nvGrpSpPr>
        <xdr:cNvPr id="7" name="Group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7C2562-E471-4A9B-B073-EBFA9D42130C}"/>
            </a:ext>
          </a:extLst>
        </xdr:cNvPr>
        <xdr:cNvGrpSpPr/>
      </xdr:nvGrpSpPr>
      <xdr:grpSpPr>
        <a:xfrm>
          <a:off x="7143749" y="1743075"/>
          <a:ext cx="4114801" cy="533400"/>
          <a:chOff x="7248524" y="1743075"/>
          <a:chExt cx="4114801" cy="5334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8CEBA34-2823-4744-B92F-E267003362BE}"/>
              </a:ext>
            </a:extLst>
          </xdr:cNvPr>
          <xdr:cNvSpPr/>
        </xdr:nvSpPr>
        <xdr:spPr>
          <a:xfrm>
            <a:off x="7248524" y="1743075"/>
            <a:ext cx="4114801" cy="485775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AU" sz="1100">
                <a:solidFill>
                  <a:schemeClr val="accent3">
                    <a:lumMod val="50000"/>
                  </a:schemeClr>
                </a:solidFill>
              </a:rPr>
              <a:t>Fix layouts like this with Power Query's</a:t>
            </a:r>
            <a:r>
              <a:rPr lang="en-AU" sz="1100" baseline="0">
                <a:solidFill>
                  <a:schemeClr val="accent3">
                    <a:lumMod val="50000"/>
                  </a:schemeClr>
                </a:solidFill>
              </a:rPr>
              <a:t> Unpivot Tool </a:t>
            </a:r>
          </a:p>
          <a:p>
            <a:pPr algn="ctr"/>
            <a:r>
              <a:rPr lang="en-AU" sz="1100" baseline="0">
                <a:solidFill>
                  <a:schemeClr val="accent3">
                    <a:lumMod val="50000"/>
                  </a:schemeClr>
                </a:solidFill>
              </a:rPr>
              <a:t>Click here to see how.</a:t>
            </a:r>
            <a:endParaRPr lang="en-AU" sz="1100">
              <a:solidFill>
                <a:schemeClr val="accent3">
                  <a:lumMod val="50000"/>
                </a:schemeClr>
              </a:solidFill>
            </a:endParaRPr>
          </a:p>
        </xdr:txBody>
      </xdr:sp>
      <xdr:pic>
        <xdr:nvPicPr>
          <xdr:cNvPr id="6" name="Graphic 5" descr="Cursor">
            <a:extLst>
              <a:ext uri="{FF2B5EF4-FFF2-40B4-BE49-F238E27FC236}">
                <a16:creationId xmlns:a16="http://schemas.microsoft.com/office/drawing/2014/main" id="{920F72D5-F6D4-4836-B6AB-E6E81D38BC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9991725" y="1924050"/>
            <a:ext cx="352425" cy="352425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9</xdr:row>
      <xdr:rowOff>152400</xdr:rowOff>
    </xdr:from>
    <xdr:to>
      <xdr:col>9</xdr:col>
      <xdr:colOff>361950</xdr:colOff>
      <xdr:row>13</xdr:row>
      <xdr:rowOff>104775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58BD95F2-296D-438F-B81A-E6AAE16DFAFD}"/>
            </a:ext>
          </a:extLst>
        </xdr:cNvPr>
        <xdr:cNvSpPr/>
      </xdr:nvSpPr>
      <xdr:spPr>
        <a:xfrm>
          <a:off x="2790825" y="1866900"/>
          <a:ext cx="4276725" cy="714375"/>
        </a:xfrm>
        <a:prstGeom prst="wedgeRectCallout">
          <a:avLst>
            <a:gd name="adj1" fmla="val -19274"/>
            <a:gd name="adj2" fmla="val -69500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>
              <a:solidFill>
                <a:schemeClr val="accent3">
                  <a:lumMod val="50000"/>
                </a:schemeClr>
              </a:solidFill>
            </a:rPr>
            <a:t>The value fields in this PivotTable should come from one field,</a:t>
          </a:r>
          <a:r>
            <a:rPr lang="en-AU" sz="1100" baseline="0">
              <a:solidFill>
                <a:schemeClr val="accent3">
                  <a:lumMod val="50000"/>
                </a:schemeClr>
              </a:solidFill>
            </a:rPr>
            <a:t> but because the source data layout is wrong, we have 13 sales value fields, which means you can't use many of the PivoTable features available.</a:t>
          </a:r>
          <a:endParaRPr lang="en-AU" sz="1100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nda Treacy" refreshedDate="44071.617140625" createdVersion="6" refreshedVersion="6" minRefreshableVersion="3" recordCount="2154" xr:uid="{DD6A9E32-1F04-48EF-8DC7-207F69D934BC}">
  <cacheSource type="worksheet">
    <worksheetSource ref="A1:S2155" sheet="Pivoted Data Layout"/>
  </cacheSource>
  <cacheFields count="19">
    <cacheField name="Order ID" numFmtId="0">
      <sharedItems containsMixedTypes="1" containsNumber="1" containsInteger="1" minValue="66" maxValue="59942"/>
    </cacheField>
    <cacheField name="Customer ID" numFmtId="0">
      <sharedItems containsBlank="1"/>
    </cacheField>
    <cacheField name="SalesPerson" numFmtId="0">
      <sharedItems containsBlank="1" count="4">
        <s v="Richard"/>
        <s v="Bob"/>
        <s v="John"/>
        <m/>
      </sharedItems>
    </cacheField>
    <cacheField name="Order Priority" numFmtId="0">
      <sharedItems containsBlank="1"/>
    </cacheField>
    <cacheField name="SKU" numFmtId="0">
      <sharedItems containsBlank="1"/>
    </cacheField>
    <cacheField name="Ship Mode" numFmtId="0">
      <sharedItems containsBlank="1"/>
    </cacheField>
    <cacheField name="Jan" numFmtId="43">
      <sharedItems containsString="0" containsBlank="1" containsNumber="1" minValue="4.9400000000000004" maxValue="503479.46999999991"/>
    </cacheField>
    <cacheField name="Feb" numFmtId="43">
      <sharedItems containsString="0" containsBlank="1" containsNumber="1" minValue="2.68" maxValue="330448.99999999988"/>
    </cacheField>
    <cacheField name="Mar" numFmtId="43">
      <sharedItems containsString="0" containsBlank="1" containsNumber="1" minValue="9.5299999999999994" maxValue="402062.68999999983"/>
    </cacheField>
    <cacheField name="Apr" numFmtId="43">
      <sharedItems containsString="0" containsBlank="1" containsNumber="1" minValue="1.79" maxValue="385175.14999999985"/>
    </cacheField>
    <cacheField name="May" numFmtId="43">
      <sharedItems containsString="0" containsBlank="1" containsNumber="1" minValue="5.08" maxValue="228869.60000000003"/>
    </cacheField>
    <cacheField name="Jun" numFmtId="43">
      <sharedItems containsString="0" containsBlank="1" containsNumber="1" minValue="9.49" maxValue="255981.43999999986"/>
    </cacheField>
    <cacheField name="Jul" numFmtId="43">
      <sharedItems containsString="0" containsBlank="1" containsNumber="1" minValue="5.52" maxValue="378143.61000000016"/>
    </cacheField>
    <cacheField name="Aug" numFmtId="43">
      <sharedItems containsString="0" containsBlank="1" containsNumber="1" minValue="8.91" maxValue="332645.49000000011"/>
    </cacheField>
    <cacheField name="Sep" numFmtId="43">
      <sharedItems containsString="0" containsBlank="1" containsNumber="1" minValue="2.4500000000000002" maxValue="324590.98999999987"/>
    </cacheField>
    <cacheField name="Oct" numFmtId="43">
      <sharedItems containsString="0" containsBlank="1" containsNumber="1" minValue="7.13" maxValue="355178.46000000025"/>
    </cacheField>
    <cacheField name="Nov" numFmtId="43">
      <sharedItems containsString="0" containsBlank="1" containsNumber="1" minValue="6.11" maxValue="245342.37999999986"/>
    </cacheField>
    <cacheField name="Dec" numFmtId="43">
      <sharedItems containsString="0" containsBlank="1" containsNumber="1" minValue="9.77" maxValue="406688.18"/>
    </cacheField>
    <cacheField name="Grand Total" numFmtId="43">
      <sharedItems containsSemiMixedTypes="0" containsString="0" containsNumber="1" minValue="1.79" maxValue="4148606.4600000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nda Treacy" refreshedDate="44074.679097222222" createdVersion="6" refreshedVersion="6" minRefreshableVersion="3" recordCount="399" xr:uid="{A3FDA327-2C49-4569-ADEF-317C639C6603}">
  <cacheSource type="worksheet">
    <worksheetSource ref="M3:R402" sheet="Semi-Report Data (Unpivot)"/>
  </cacheSource>
  <cacheFields count="6">
    <cacheField name="Order Date" numFmtId="14">
      <sharedItems containsSemiMixedTypes="0" containsNonDate="0" containsDate="1" containsString="0" minDate="2020-01-01T00:00:00" maxDate="2021-01-01T00:00:00" count="216">
        <d v="2020-01-01T00:00:00"/>
        <d v="2020-01-02T00:00:00"/>
        <d v="2020-01-03T00:00:00"/>
        <d v="2020-01-06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4T00:00:00"/>
        <d v="2020-01-27T00:00:00"/>
        <d v="2020-01-28T00:00:00"/>
        <d v="2020-01-30T00:00:00"/>
        <d v="2020-01-31T00:00:00"/>
        <d v="2020-02-03T00:00:00"/>
        <d v="2020-02-04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3T00:00:00"/>
        <d v="2020-03-04T00:00:00"/>
        <d v="2020-03-05T00:00:00"/>
        <d v="2020-03-06T00:00:00"/>
        <d v="2020-03-07T00:00:00"/>
        <d v="2020-03-11T00:00:00"/>
        <d v="2020-03-12T00:00:00"/>
        <d v="2020-03-13T00:00:00"/>
        <d v="2020-03-14T00:00:00"/>
        <d v="2020-03-18T00:00:00"/>
        <d v="2020-03-19T00:00:00"/>
        <d v="2020-03-21T00:00:00"/>
        <d v="2020-03-24T00:00:00"/>
        <d v="2020-03-25T00:00:00"/>
        <d v="2020-03-26T00:00:00"/>
        <d v="2020-03-28T00:00:00"/>
        <d v="2020-03-31T00:00:00"/>
        <d v="2020-04-01T00:00:00"/>
        <d v="2020-04-02T00:00:00"/>
        <d v="2020-04-03T00:00:00"/>
        <d v="2020-04-04T00:00:00"/>
        <d v="2020-04-07T00:00:00"/>
        <d v="2020-04-08T00:00:00"/>
        <d v="2020-04-09T00:00:00"/>
        <d v="2020-04-10T00:00:00"/>
        <d v="2020-04-11T00:00:00"/>
        <d v="2020-04-16T00:00:00"/>
        <d v="2020-04-17T00:00:00"/>
        <d v="2020-04-18T00:00:00"/>
        <d v="2020-04-21T00:00:00"/>
        <d v="2020-04-22T00:00:00"/>
        <d v="2020-04-24T00:00:00"/>
        <d v="2020-04-25T00:00:00"/>
        <d v="2020-04-28T00:00:00"/>
        <d v="2020-04-29T00:00:00"/>
        <d v="2020-05-01T00:00:00"/>
        <d v="2020-05-02T00:00:00"/>
        <d v="2020-05-05T00:00:00"/>
        <d v="2020-05-06T00:00:00"/>
        <d v="2020-05-07T00:00:00"/>
        <d v="2020-05-09T00:00:00"/>
        <d v="2020-05-12T00:00:00"/>
        <d v="2020-05-13T00:00:00"/>
        <d v="2020-05-14T00:00:00"/>
        <d v="2020-05-15T00:00:00"/>
        <d v="2020-05-16T00:00:00"/>
        <d v="2020-05-19T00:00:00"/>
        <d v="2020-05-21T00:00:00"/>
        <d v="2020-05-22T00:00:00"/>
        <d v="2020-05-23T00:00:00"/>
        <d v="2020-05-26T00:00:00"/>
        <d v="2020-05-27T00:00:00"/>
        <d v="2020-05-29T00:00:00"/>
        <d v="2020-05-30T00:00:00"/>
        <d v="2020-06-02T00:00:00"/>
        <d v="2020-06-03T00:00:00"/>
        <d v="2020-06-04T00:00:00"/>
        <d v="2020-06-05T00:00:00"/>
        <d v="2020-06-06T00:00:00"/>
        <d v="2020-06-09T00:00:00"/>
        <d v="2020-06-10T00:00:00"/>
        <d v="2020-06-12T00:00:00"/>
        <d v="2020-06-13T00:00:00"/>
        <d v="2020-06-16T00:00:00"/>
        <d v="2020-06-17T00:00:00"/>
        <d v="2020-06-18T00:00:00"/>
        <d v="2020-06-19T00:00:00"/>
        <d v="2020-06-20T00:00:00"/>
        <d v="2020-06-24T00:00:00"/>
        <d v="2020-06-25T00:00:00"/>
        <d v="2020-06-26T00:00:00"/>
        <d v="2020-06-30T00:00:00"/>
        <d v="2020-07-01T00:00:00"/>
        <d v="2020-07-02T00:00:00"/>
        <d v="2020-07-04T00:00:00"/>
        <d v="2020-07-09T00:00:00"/>
        <d v="2020-07-10T00:00:00"/>
        <d v="2020-07-11T00:00:00"/>
        <d v="2020-07-14T00:00:00"/>
        <d v="2020-07-16T00:00:00"/>
        <d v="2020-07-18T00:00:00"/>
        <d v="2020-07-21T00:00:00"/>
        <d v="2020-07-22T00:00:00"/>
        <d v="2020-07-25T00:00:00"/>
        <d v="2020-07-29T00:00:00"/>
        <d v="2020-07-30T00:00:00"/>
        <d v="2020-07-31T00:00:00"/>
        <d v="2020-08-01T00:00:00"/>
        <d v="2020-08-04T00:00:00"/>
        <d v="2020-08-05T00:00:00"/>
        <d v="2020-08-06T00:00:00"/>
        <d v="2020-08-07T00:00:00"/>
        <d v="2020-08-08T00:00:00"/>
        <d v="2020-08-11T00:00:00"/>
        <d v="2020-08-12T00:00:00"/>
        <d v="2020-08-13T00:00:00"/>
        <d v="2020-08-14T00:00:00"/>
        <d v="2020-08-15T00:00:00"/>
        <d v="2020-08-18T00:00:00"/>
        <d v="2020-08-19T00:00:00"/>
        <d v="2020-08-20T00:00:00"/>
        <d v="2020-08-21T00:00:00"/>
        <d v="2020-08-26T00:00:00"/>
        <d v="2020-08-27T00:00:00"/>
        <d v="2020-08-28T00:00:00"/>
        <d v="2020-08-29T00:00:00"/>
        <d v="2020-09-01T00:00:00"/>
        <d v="2020-09-02T00:00:00"/>
        <d v="2020-09-03T00:00:00"/>
        <d v="2020-09-05T00:00:00"/>
        <d v="2020-09-08T00:00:00"/>
        <d v="2020-09-09T00:00:00"/>
        <d v="2020-09-10T00:00:00"/>
        <d v="2020-09-11T00:00:00"/>
        <d v="2020-09-15T00:00:00"/>
        <d v="2020-09-17T00:00:00"/>
        <d v="2020-09-18T00:00:00"/>
        <d v="2020-09-19T00:00:00"/>
        <d v="2020-09-22T00:00:00"/>
        <d v="2020-09-23T00:00:00"/>
        <d v="2020-09-24T00:00:00"/>
        <d v="2020-09-26T00:00:00"/>
        <d v="2020-09-29T00:00:00"/>
        <d v="2020-09-30T00:00:00"/>
        <d v="2020-10-01T00:00:00"/>
        <d v="2020-10-03T00:00:00"/>
        <d v="2020-10-07T00:00:00"/>
        <d v="2020-10-08T00:00:00"/>
        <d v="2020-10-09T00:00:00"/>
        <d v="2020-10-10T00:00:00"/>
        <d v="2020-10-13T00:00:00"/>
        <d v="2020-10-14T00:00:00"/>
        <d v="2020-10-15T00:00:00"/>
        <d v="2020-10-16T00:00:00"/>
        <d v="2020-10-17T00:00:00"/>
        <d v="2020-10-20T00:00:00"/>
        <d v="2020-10-21T00:00:00"/>
        <d v="2020-10-22T00:00:00"/>
        <d v="2020-10-23T00:00:00"/>
        <d v="2020-10-24T00:00:00"/>
        <d v="2020-10-27T00:00:00"/>
        <d v="2020-10-29T00:00:00"/>
        <d v="2020-10-30T00:00:00"/>
        <d v="2020-10-31T00:00:00"/>
        <d v="2020-11-04T00:00:00"/>
        <d v="2020-11-05T00:00:00"/>
        <d v="2020-11-07T00:00:00"/>
        <d v="2020-11-10T00:00:00"/>
        <d v="2020-11-11T00:00:00"/>
        <d v="2020-11-12T00:00:00"/>
        <d v="2020-11-14T00:00:00"/>
        <d v="2020-11-17T00:00:00"/>
        <d v="2020-11-18T00:00:00"/>
        <d v="2020-11-20T00:00:00"/>
        <d v="2020-11-21T00:00:00"/>
        <d v="2020-11-24T00:00:00"/>
        <d v="2020-11-25T00:00:00"/>
        <d v="2020-11-26T00:00:00"/>
        <d v="2020-11-27T00:00:00"/>
        <d v="2020-11-28T00:00:00"/>
        <d v="2020-12-02T00:00:00"/>
        <d v="2020-12-03T00:00:00"/>
        <d v="2020-12-04T00:00:00"/>
        <d v="2020-12-05T00:00:00"/>
        <d v="2020-12-08T00:00:00"/>
        <d v="2020-12-09T00:00:00"/>
        <d v="2020-12-10T00:00:00"/>
        <d v="2020-12-12T00:00:00"/>
        <d v="2020-12-15T00:00:00"/>
        <d v="2020-12-16T00:00:00"/>
        <d v="2020-12-17T00:00:00"/>
        <d v="2020-12-18T00:00:00"/>
        <d v="2020-12-19T00:00:00"/>
        <d v="2020-12-22T00:00:00"/>
        <d v="2020-12-23T00:00:00"/>
        <d v="2020-12-24T00:00:00"/>
        <d v="2020-12-25T00:00:00"/>
        <d v="2020-12-26T00:00:00"/>
        <d v="2020-12-31T00:00:00"/>
      </sharedItems>
    </cacheField>
    <cacheField name="OrderID" numFmtId="0">
      <sharedItems containsSemiMixedTypes="0" containsString="0" containsNumber="1" containsInteger="1" minValue="10380" maxValue="10801" count="399">
        <n v="10392"/>
        <n v="10397"/>
        <n v="10771"/>
        <n v="10393"/>
        <n v="10394"/>
        <n v="10395"/>
        <n v="10396"/>
        <n v="10399"/>
        <n v="10404"/>
        <n v="10398"/>
        <n v="10403"/>
        <n v="10401"/>
        <n v="10402"/>
        <n v="10406"/>
        <n v="10408"/>
        <n v="10409"/>
        <n v="10410"/>
        <n v="10412"/>
        <n v="10380"/>
        <n v="10400"/>
        <n v="10413"/>
        <n v="10414"/>
        <n v="10411"/>
        <n v="10405"/>
        <n v="10415"/>
        <n v="10418"/>
        <n v="10416"/>
        <n v="10420"/>
        <n v="10421"/>
        <n v="10424"/>
        <n v="10417"/>
        <n v="10407"/>
        <n v="10419"/>
        <n v="10422"/>
        <n v="10430"/>
        <n v="10428"/>
        <n v="10426"/>
        <n v="10429"/>
        <n v="10431"/>
        <n v="10432"/>
        <n v="10435"/>
        <n v="10439"/>
        <n v="10436"/>
        <n v="10437"/>
        <n v="10434"/>
        <n v="10425"/>
        <n v="10438"/>
        <n v="10443"/>
        <n v="10442"/>
        <n v="10446"/>
        <n v="10445"/>
        <n v="10444"/>
        <n v="10423"/>
        <n v="10448"/>
        <n v="10454"/>
        <n v="10452"/>
        <n v="10453"/>
        <n v="10449"/>
        <n v="10440"/>
        <n v="10456"/>
        <n v="10459"/>
        <n v="10427"/>
        <n v="10455"/>
        <n v="10457"/>
        <n v="10460"/>
        <n v="10433"/>
        <n v="10458"/>
        <n v="10461"/>
        <n v="10463"/>
        <n v="10447"/>
        <n v="10450"/>
        <n v="10467"/>
        <n v="10451"/>
        <n v="10468"/>
        <n v="10466"/>
        <n v="10441"/>
        <n v="10464"/>
        <n v="10465"/>
        <n v="10469"/>
        <n v="10470"/>
        <n v="10462"/>
        <n v="10471"/>
        <n v="10472"/>
        <n v="10473"/>
        <n v="10474"/>
        <n v="10479"/>
        <n v="10476"/>
        <n v="10480"/>
        <n v="10477"/>
        <n v="10481"/>
        <n v="10478"/>
        <n v="10487"/>
        <n v="10485"/>
        <n v="10484"/>
        <n v="10486"/>
        <n v="10488"/>
        <n v="10490"/>
        <n v="10475"/>
        <n v="10496"/>
        <n v="10497"/>
        <n v="10491"/>
        <n v="10489"/>
        <n v="10494"/>
        <n v="10482"/>
        <n v="10493"/>
        <n v="10492"/>
        <n v="10495"/>
        <n v="10498"/>
        <n v="10499"/>
        <n v="10501"/>
        <n v="10503"/>
        <n v="10500"/>
        <n v="10504"/>
        <n v="10505"/>
        <n v="10511"/>
        <n v="10507"/>
        <n v="10512"/>
        <n v="10483"/>
        <n v="10510"/>
        <n v="10513"/>
        <n v="10502"/>
        <n v="10509"/>
        <n v="10517"/>
        <n v="10516"/>
        <n v="10519"/>
        <n v="10520"/>
        <n v="10506"/>
        <n v="10521"/>
        <n v="10518"/>
        <n v="10522"/>
        <n v="10524"/>
        <n v="10527"/>
        <n v="10528"/>
        <n v="10529"/>
        <n v="10530"/>
        <n v="10532"/>
        <n v="10508"/>
        <n v="10534"/>
        <n v="10526"/>
        <n v="10514"/>
        <n v="10538"/>
        <n v="10531"/>
        <n v="10537"/>
        <n v="10535"/>
        <n v="10533"/>
        <n v="10515"/>
        <n v="10525"/>
        <n v="10539"/>
        <n v="10543"/>
        <n v="10542"/>
        <n v="10546"/>
        <n v="10541"/>
        <n v="10523"/>
        <n v="10544"/>
        <n v="10549"/>
        <n v="10547"/>
        <n v="10548"/>
        <n v="10553"/>
        <n v="10555"/>
        <n v="10552"/>
        <n v="10554"/>
        <n v="10536"/>
        <n v="10550"/>
        <n v="10551"/>
        <n v="10557"/>
        <n v="10560"/>
        <n v="10561"/>
        <n v="10558"/>
        <n v="10562"/>
        <n v="10540"/>
        <n v="10556"/>
        <n v="10559"/>
        <n v="10564"/>
        <n v="10567"/>
        <n v="10565"/>
        <n v="10566"/>
        <n v="10570"/>
        <n v="10573"/>
        <n v="10563"/>
        <n v="10572"/>
        <n v="10545"/>
        <n v="10574"/>
        <n v="10575"/>
        <n v="10576"/>
        <n v="10577"/>
        <n v="10580"/>
        <n v="10581"/>
        <n v="10571"/>
        <n v="10579"/>
        <n v="10583"/>
        <n v="10584"/>
        <n v="10568"/>
        <n v="10586"/>
        <n v="10587"/>
        <n v="10585"/>
        <n v="10588"/>
        <n v="10569"/>
        <n v="10582"/>
        <n v="10589"/>
        <n v="10590"/>
        <n v="10595"/>
        <n v="10591"/>
        <n v="10592"/>
        <n v="10594"/>
        <n v="10597"/>
        <n v="10598"/>
        <n v="10599"/>
        <n v="10600"/>
        <n v="10601"/>
        <n v="10602"/>
        <n v="10578"/>
        <n v="10607"/>
        <n v="10604"/>
        <n v="10605"/>
        <n v="10609"/>
        <n v="10606"/>
        <n v="10608"/>
        <n v="10611"/>
        <n v="10612"/>
        <n v="10613"/>
        <n v="10614"/>
        <n v="10617"/>
        <n v="10616"/>
        <n v="10610"/>
        <n v="10615"/>
        <n v="10619"/>
        <n v="10603"/>
        <n v="10618"/>
        <n v="10621"/>
        <n v="10622"/>
        <n v="10596"/>
        <n v="10623"/>
        <n v="10593"/>
        <n v="10620"/>
        <n v="10625"/>
        <n v="10631"/>
        <n v="10633"/>
        <n v="10624"/>
        <n v="10630"/>
        <n v="10632"/>
        <n v="10626"/>
        <n v="10628"/>
        <n v="10629"/>
        <n v="10627"/>
        <n v="10634"/>
        <n v="10635"/>
        <n v="10636"/>
        <n v="10637"/>
        <n v="10641"/>
        <n v="10639"/>
        <n v="10640"/>
        <n v="10649"/>
        <n v="10638"/>
        <n v="10644"/>
        <n v="10643"/>
        <n v="10645"/>
        <n v="10646"/>
        <n v="10647"/>
        <n v="10650"/>
        <n v="10642"/>
        <n v="10652"/>
        <n v="10658"/>
        <n v="10648"/>
        <n v="10656"/>
        <n v="10659"/>
        <n v="10651"/>
        <n v="10654"/>
        <n v="10655"/>
        <n v="10657"/>
        <n v="10661"/>
        <n v="10665"/>
        <n v="10662"/>
        <n v="10670"/>
        <n v="10653"/>
        <n v="10664"/>
        <n v="10667"/>
        <n v="10673"/>
        <n v="10666"/>
        <n v="10669"/>
        <n v="10668"/>
        <n v="10675"/>
        <n v="10671"/>
        <n v="10672"/>
        <n v="10677"/>
        <n v="10680"/>
        <n v="10676"/>
        <n v="10674"/>
        <n v="10679"/>
        <n v="10681"/>
        <n v="10684"/>
        <n v="10682"/>
        <n v="10683"/>
        <n v="10663"/>
        <n v="10685"/>
        <n v="10690"/>
        <n v="10688"/>
        <n v="10689"/>
        <n v="10686"/>
        <n v="10694"/>
        <n v="10693"/>
        <n v="10692"/>
        <n v="10699"/>
        <n v="10695"/>
        <n v="10696"/>
        <n v="10697"/>
        <n v="10660"/>
        <n v="10701"/>
        <n v="10678"/>
        <n v="10700"/>
        <n v="10698"/>
        <n v="10703"/>
        <n v="10702"/>
        <n v="10706"/>
        <n v="10691"/>
        <n v="10707"/>
        <n v="10710"/>
        <n v="10713"/>
        <n v="10714"/>
        <n v="10716"/>
        <n v="10711"/>
        <n v="10715"/>
        <n v="10717"/>
        <n v="10718"/>
        <n v="10687"/>
        <n v="10712"/>
        <n v="10721"/>
        <n v="10722"/>
        <n v="10708"/>
        <n v="10719"/>
        <n v="10720"/>
        <n v="10724"/>
        <n v="10725"/>
        <n v="10704"/>
        <n v="10732"/>
        <n v="10733"/>
        <n v="10728"/>
        <n v="10734"/>
        <n v="10729"/>
        <n v="10730"/>
        <n v="10731"/>
        <n v="10739"/>
        <n v="10705"/>
        <n v="10737"/>
        <n v="10738"/>
        <n v="10741"/>
        <n v="10742"/>
        <n v="10709"/>
        <n v="10735"/>
        <n v="10736"/>
        <n v="10743"/>
        <n v="10746"/>
        <n v="10744"/>
        <n v="10750"/>
        <n v="10723"/>
        <n v="10740"/>
        <n v="10747"/>
        <n v="10745"/>
        <n v="10753"/>
        <n v="10754"/>
        <n v="10748"/>
        <n v="10752"/>
        <n v="10755"/>
        <n v="10756"/>
        <n v="10751"/>
        <n v="10758"/>
        <n v="10726"/>
        <n v="10727"/>
        <n v="10761"/>
        <n v="10763"/>
        <n v="10764"/>
        <n v="10762"/>
        <n v="10765"/>
        <n v="10766"/>
        <n v="10760"/>
        <n v="10759"/>
        <n v="10769"/>
        <n v="10774"/>
        <n v="10757"/>
        <n v="10767"/>
        <n v="10768"/>
        <n v="10773"/>
        <n v="10770"/>
        <n v="10776"/>
        <n v="10749"/>
        <n v="10772"/>
        <n v="10781"/>
        <n v="10783"/>
        <n v="10782"/>
        <n v="10784"/>
        <n v="10786"/>
        <n v="10778"/>
        <n v="10785"/>
        <n v="10780"/>
        <n v="10775"/>
        <n v="10787"/>
        <n v="10790"/>
        <n v="10789"/>
        <n v="10792"/>
        <n v="10801"/>
      </sharedItems>
    </cacheField>
    <cacheField name="Salesperson" numFmtId="0">
      <sharedItems count="9">
        <s v="Fuller"/>
        <s v="Gloucester"/>
        <s v="Bromley"/>
        <s v="Finchley"/>
        <s v="Gillingham"/>
        <s v="Callahan"/>
        <s v="Coghill"/>
        <s v="Rayleigh"/>
        <s v="Farnham"/>
      </sharedItems>
    </cacheField>
    <cacheField name="Country" numFmtId="0">
      <sharedItems count="2">
        <s v="USA"/>
        <s v="UK"/>
      </sharedItems>
    </cacheField>
    <cacheField name="Units" numFmtId="0">
      <sharedItems containsSemiMixedTypes="0" containsString="0" containsNumber="1" containsInteger="1" minValue="7" maxValue="19"/>
    </cacheField>
    <cacheField name="Order Amt" numFmtId="0">
      <sharedItems containsSemiMixedTypes="0" containsString="0" containsNumber="1" minValue="12.5" maxValue="11188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zhan Khan" refreshedDate="45112.974084259258" createdVersion="6" refreshedVersion="8" minRefreshableVersion="3" recordCount="2153" xr:uid="{D1015F88-EA94-4A55-B337-DB538C7DC725}">
  <cacheSource type="worksheet">
    <worksheetSource name="Table1"/>
  </cacheSource>
  <cacheFields count="8">
    <cacheField name="Order ID" numFmtId="0">
      <sharedItems containsSemiMixedTypes="0" containsString="0" containsNumber="1" containsInteger="1" minValue="66" maxValue="59942"/>
    </cacheField>
    <cacheField name="Customer ID" numFmtId="0">
      <sharedItems/>
    </cacheField>
    <cacheField name="Salesperson" numFmtId="0">
      <sharedItems count="3">
        <s v="Bob"/>
        <s v="John"/>
        <s v="Richard"/>
      </sharedItems>
    </cacheField>
    <cacheField name="Order Priority" numFmtId="0">
      <sharedItems count="5">
        <s v="Not Specified"/>
        <s v="High"/>
        <s v="Critical"/>
        <s v="Low"/>
        <s v="Medium"/>
      </sharedItems>
    </cacheField>
    <cacheField name="SKU" numFmtId="0">
      <sharedItems/>
    </cacheField>
    <cacheField name="Ship Mode" numFmtId="0">
      <sharedItems count="3">
        <s v="Express Air"/>
        <s v="Regular Air"/>
        <s v="Delivery Truck"/>
      </sharedItems>
    </cacheField>
    <cacheField name="Order Date" numFmtId="0">
      <sharedItems containsSemiMixedTypes="0" containsNonDate="0" containsDate="1" containsString="0" minDate="2020-01-01T00:00:00" maxDate="2021-01-01T00:00:00" count="357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5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  <fieldGroup base="6">
        <rangePr groupBy="months" startDate="2020-01-01T00:00:00" endDate="2021-01-01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1"/>
        </groupItems>
      </fieldGroup>
    </cacheField>
    <cacheField name="Sale Amount" numFmtId="4">
      <sharedItems containsSemiMixedTypes="0" containsString="0" containsNumber="1" minValue="1.79" maxValue="88179.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4">
  <r>
    <n v="66"/>
    <s v="C061"/>
    <x v="0"/>
    <s v="Low"/>
    <s v="SKU800"/>
    <s v="Regular Air"/>
    <n v="107.45"/>
    <m/>
    <m/>
    <m/>
    <m/>
    <m/>
    <m/>
    <m/>
    <m/>
    <m/>
    <m/>
    <m/>
    <n v="107.45"/>
  </r>
  <r>
    <n v="69"/>
    <s v="C396"/>
    <x v="1"/>
    <s v="Not Specified"/>
    <s v="SKU778"/>
    <s v="Express Air"/>
    <m/>
    <m/>
    <m/>
    <m/>
    <m/>
    <n v="45.63"/>
    <m/>
    <m/>
    <m/>
    <m/>
    <m/>
    <m/>
    <n v="45.63"/>
  </r>
  <r>
    <n v="69"/>
    <s v="C396"/>
    <x v="0"/>
    <s v="Not Specified"/>
    <s v="SKU089"/>
    <s v="Regular Air"/>
    <m/>
    <m/>
    <m/>
    <m/>
    <m/>
    <n v="1182.1400000000001"/>
    <m/>
    <m/>
    <m/>
    <m/>
    <m/>
    <m/>
    <n v="1182.1400000000001"/>
  </r>
  <r>
    <n v="96"/>
    <s v="C436"/>
    <x v="1"/>
    <s v="High"/>
    <s v="SKU1233"/>
    <s v="Regular Air"/>
    <m/>
    <m/>
    <m/>
    <n v="4615.01"/>
    <m/>
    <m/>
    <m/>
    <m/>
    <m/>
    <m/>
    <m/>
    <m/>
    <n v="4615.01"/>
  </r>
  <r>
    <n v="224"/>
    <s v="C073"/>
    <x v="2"/>
    <s v="Not Specified"/>
    <s v="SKU650"/>
    <s v="Regular Air"/>
    <m/>
    <m/>
    <m/>
    <m/>
    <m/>
    <n v="252.6"/>
    <m/>
    <m/>
    <m/>
    <m/>
    <m/>
    <m/>
    <n v="252.6"/>
  </r>
  <r>
    <n v="224"/>
    <s v="C073"/>
    <x v="0"/>
    <s v="Not Specified"/>
    <s v="SKU150"/>
    <s v="Regular Air"/>
    <m/>
    <m/>
    <m/>
    <m/>
    <m/>
    <n v="167.9"/>
    <m/>
    <m/>
    <m/>
    <m/>
    <m/>
    <m/>
    <n v="167.9"/>
  </r>
  <r>
    <n v="224"/>
    <s v="C073"/>
    <x v="0"/>
    <s v="Not Specified"/>
    <s v="SKU899"/>
    <s v="Regular Air"/>
    <m/>
    <m/>
    <m/>
    <m/>
    <m/>
    <n v="488.51"/>
    <m/>
    <m/>
    <m/>
    <m/>
    <m/>
    <m/>
    <n v="488.51"/>
  </r>
  <r>
    <n v="231"/>
    <s v="C688"/>
    <x v="0"/>
    <s v="High"/>
    <s v="SKU314"/>
    <s v="Regular Air"/>
    <m/>
    <m/>
    <m/>
    <m/>
    <m/>
    <m/>
    <m/>
    <m/>
    <n v="682.91"/>
    <m/>
    <m/>
    <m/>
    <n v="682.91"/>
  </r>
  <r>
    <n v="263"/>
    <s v="C597"/>
    <x v="0"/>
    <s v="High"/>
    <s v="SKU330"/>
    <s v="Regular Air"/>
    <m/>
    <m/>
    <m/>
    <m/>
    <n v="122.85"/>
    <m/>
    <m/>
    <m/>
    <m/>
    <m/>
    <m/>
    <m/>
    <n v="122.85"/>
  </r>
  <r>
    <n v="290"/>
    <s v="C241"/>
    <x v="2"/>
    <s v="Not Specified"/>
    <s v="SKU578"/>
    <s v="Regular Air"/>
    <n v="174.19"/>
    <m/>
    <m/>
    <m/>
    <m/>
    <m/>
    <m/>
    <m/>
    <m/>
    <m/>
    <m/>
    <m/>
    <n v="174.19"/>
  </r>
  <r>
    <n v="323"/>
    <s v="C198"/>
    <x v="0"/>
    <s v="Critical"/>
    <s v="SKU492"/>
    <s v="Regular Air"/>
    <m/>
    <m/>
    <n v="105.65"/>
    <m/>
    <m/>
    <m/>
    <m/>
    <m/>
    <m/>
    <m/>
    <m/>
    <m/>
    <n v="105.65"/>
  </r>
  <r>
    <n v="323"/>
    <s v="C198"/>
    <x v="0"/>
    <s v="Critical"/>
    <s v="SKU677"/>
    <s v="Regular Air"/>
    <m/>
    <m/>
    <n v="42.94"/>
    <m/>
    <m/>
    <m/>
    <m/>
    <m/>
    <m/>
    <m/>
    <m/>
    <m/>
    <n v="42.94"/>
  </r>
  <r>
    <n v="355"/>
    <s v="C335"/>
    <x v="0"/>
    <s v="Low"/>
    <s v="SKU1198"/>
    <s v="Regular Air"/>
    <m/>
    <m/>
    <m/>
    <m/>
    <m/>
    <n v="1375.84"/>
    <m/>
    <m/>
    <m/>
    <m/>
    <m/>
    <m/>
    <n v="1375.84"/>
  </r>
  <r>
    <n v="359"/>
    <s v="C124"/>
    <x v="0"/>
    <s v="Medium"/>
    <s v="SKU221"/>
    <s v="Delivery Truck"/>
    <m/>
    <m/>
    <m/>
    <m/>
    <m/>
    <m/>
    <m/>
    <m/>
    <m/>
    <m/>
    <m/>
    <n v="3435.92"/>
    <n v="3435.92"/>
  </r>
  <r>
    <n v="417"/>
    <s v="C645"/>
    <x v="0"/>
    <s v="Medium"/>
    <s v="SKU1105"/>
    <s v="Delivery Truck"/>
    <m/>
    <n v="18170.54"/>
    <m/>
    <m/>
    <m/>
    <m/>
    <m/>
    <m/>
    <m/>
    <m/>
    <m/>
    <m/>
    <n v="18170.54"/>
  </r>
  <r>
    <n v="417"/>
    <s v="C645"/>
    <x v="0"/>
    <s v="Medium"/>
    <s v="SKU929"/>
    <s v="Regular Air"/>
    <m/>
    <n v="481.87"/>
    <m/>
    <m/>
    <m/>
    <m/>
    <m/>
    <m/>
    <m/>
    <m/>
    <m/>
    <m/>
    <n v="481.87"/>
  </r>
  <r>
    <n v="548"/>
    <s v="C725"/>
    <x v="2"/>
    <s v="Critical"/>
    <s v="SKU685"/>
    <s v="Regular Air"/>
    <m/>
    <m/>
    <m/>
    <m/>
    <m/>
    <m/>
    <m/>
    <m/>
    <n v="184.16"/>
    <m/>
    <m/>
    <m/>
    <n v="184.16"/>
  </r>
  <r>
    <n v="548"/>
    <s v="C725"/>
    <x v="0"/>
    <s v="Critical"/>
    <s v="SKU1258"/>
    <s v="Regular Air"/>
    <m/>
    <m/>
    <m/>
    <m/>
    <m/>
    <m/>
    <m/>
    <m/>
    <n v="3144.71"/>
    <m/>
    <m/>
    <m/>
    <n v="3144.71"/>
  </r>
  <r>
    <n v="548"/>
    <s v="C725"/>
    <x v="0"/>
    <s v="Critical"/>
    <s v="SKU507"/>
    <s v="Regular Air"/>
    <m/>
    <m/>
    <m/>
    <m/>
    <m/>
    <m/>
    <m/>
    <m/>
    <n v="121.23"/>
    <m/>
    <m/>
    <m/>
    <n v="121.23"/>
  </r>
  <r>
    <n v="645"/>
    <s v="C323"/>
    <x v="1"/>
    <s v="High"/>
    <s v="SKU384"/>
    <s v="Regular Air"/>
    <m/>
    <m/>
    <m/>
    <m/>
    <m/>
    <m/>
    <m/>
    <m/>
    <m/>
    <m/>
    <m/>
    <n v="516.71"/>
    <n v="516.71"/>
  </r>
  <r>
    <n v="646"/>
    <s v="C246"/>
    <x v="1"/>
    <s v="High"/>
    <s v="SKU874"/>
    <s v="Regular Air"/>
    <m/>
    <m/>
    <m/>
    <m/>
    <m/>
    <m/>
    <m/>
    <m/>
    <m/>
    <m/>
    <n v="165.9"/>
    <m/>
    <n v="165.9"/>
  </r>
  <r>
    <n v="833"/>
    <s v="C584"/>
    <x v="2"/>
    <s v="Medium"/>
    <s v="SKU402"/>
    <s v="Regular Air"/>
    <m/>
    <n v="12.15"/>
    <m/>
    <m/>
    <m/>
    <m/>
    <m/>
    <m/>
    <m/>
    <m/>
    <m/>
    <m/>
    <n v="12.15"/>
  </r>
  <r>
    <n v="834"/>
    <s v="C277"/>
    <x v="1"/>
    <s v="Medium"/>
    <s v="SKU1108"/>
    <s v="Delivery Truck"/>
    <m/>
    <m/>
    <m/>
    <m/>
    <n v="1722.45"/>
    <m/>
    <m/>
    <m/>
    <m/>
    <m/>
    <m/>
    <m/>
    <n v="1722.45"/>
  </r>
  <r>
    <n v="837"/>
    <s v="C691"/>
    <x v="0"/>
    <s v="Not Specified"/>
    <s v="SKU741"/>
    <s v="Regular Air"/>
    <m/>
    <m/>
    <m/>
    <m/>
    <m/>
    <n v="63.6"/>
    <m/>
    <m/>
    <m/>
    <m/>
    <m/>
    <m/>
    <n v="63.6"/>
  </r>
  <r>
    <n v="900"/>
    <s v="C420"/>
    <x v="1"/>
    <s v="Not Specified"/>
    <s v="SKU363"/>
    <s v="Regular Air"/>
    <m/>
    <m/>
    <m/>
    <m/>
    <m/>
    <m/>
    <m/>
    <m/>
    <n v="1105.23"/>
    <m/>
    <m/>
    <m/>
    <n v="1105.23"/>
  </r>
  <r>
    <n v="902"/>
    <s v="C522"/>
    <x v="1"/>
    <s v="Not Specified"/>
    <s v="SKU321"/>
    <s v="Regular Air"/>
    <m/>
    <m/>
    <m/>
    <m/>
    <m/>
    <m/>
    <n v="1888.07"/>
    <m/>
    <m/>
    <m/>
    <m/>
    <m/>
    <n v="1888.07"/>
  </r>
  <r>
    <n v="930"/>
    <s v="C615"/>
    <x v="2"/>
    <s v="Critical"/>
    <s v="SKU544"/>
    <s v="Regular Air"/>
    <m/>
    <m/>
    <m/>
    <m/>
    <m/>
    <m/>
    <m/>
    <m/>
    <m/>
    <m/>
    <m/>
    <n v="75.680000000000007"/>
    <n v="75.680000000000007"/>
  </r>
  <r>
    <n v="930"/>
    <s v="C615"/>
    <x v="0"/>
    <s v="Critical"/>
    <s v="SKU117"/>
    <s v="Express Air"/>
    <m/>
    <m/>
    <m/>
    <m/>
    <m/>
    <m/>
    <m/>
    <m/>
    <m/>
    <m/>
    <m/>
    <n v="881.77"/>
    <n v="881.77"/>
  </r>
  <r>
    <n v="960"/>
    <s v="C379"/>
    <x v="2"/>
    <s v="Medium"/>
    <s v="SKU114"/>
    <s v="Regular Air"/>
    <m/>
    <m/>
    <m/>
    <m/>
    <m/>
    <m/>
    <m/>
    <m/>
    <n v="587.37"/>
    <m/>
    <m/>
    <m/>
    <n v="587.37"/>
  </r>
  <r>
    <n v="962"/>
    <s v="C548"/>
    <x v="2"/>
    <s v="Low"/>
    <s v="SKU303"/>
    <s v="Delivery Truck"/>
    <m/>
    <m/>
    <m/>
    <m/>
    <n v="2975.34"/>
    <m/>
    <m/>
    <m/>
    <m/>
    <m/>
    <m/>
    <m/>
    <n v="2975.34"/>
  </r>
  <r>
    <n v="962"/>
    <s v="C548"/>
    <x v="2"/>
    <s v="Low"/>
    <s v="SKU409"/>
    <s v="Regular Air"/>
    <m/>
    <m/>
    <m/>
    <m/>
    <n v="3815.15"/>
    <m/>
    <m/>
    <m/>
    <m/>
    <m/>
    <m/>
    <m/>
    <n v="3815.15"/>
  </r>
  <r>
    <n v="994"/>
    <s v="C440"/>
    <x v="2"/>
    <s v="Low"/>
    <s v="SKU848"/>
    <s v="Regular Air"/>
    <m/>
    <m/>
    <m/>
    <n v="127.88"/>
    <m/>
    <m/>
    <m/>
    <m/>
    <m/>
    <m/>
    <m/>
    <m/>
    <n v="127.88"/>
  </r>
  <r>
    <n v="998"/>
    <s v="C027"/>
    <x v="2"/>
    <s v="Not Specified"/>
    <s v="SKU468"/>
    <s v="Regular Air"/>
    <m/>
    <m/>
    <m/>
    <m/>
    <m/>
    <m/>
    <m/>
    <m/>
    <m/>
    <m/>
    <n v="234.21"/>
    <m/>
    <n v="234.21"/>
  </r>
  <r>
    <n v="1028"/>
    <s v="C507"/>
    <x v="1"/>
    <s v="High"/>
    <s v="SKU1148"/>
    <s v="Regular Air"/>
    <n v="2243.23"/>
    <m/>
    <m/>
    <m/>
    <m/>
    <m/>
    <m/>
    <m/>
    <m/>
    <m/>
    <m/>
    <m/>
    <n v="2243.23"/>
  </r>
  <r>
    <n v="1028"/>
    <s v="C507"/>
    <x v="0"/>
    <s v="High"/>
    <s v="SKU1034"/>
    <s v="Regular Air"/>
    <n v="165.75"/>
    <m/>
    <m/>
    <m/>
    <m/>
    <m/>
    <m/>
    <m/>
    <m/>
    <m/>
    <m/>
    <m/>
    <n v="165.75"/>
  </r>
  <r>
    <n v="1031"/>
    <s v="C677"/>
    <x v="2"/>
    <s v="Medium"/>
    <s v="SKU373"/>
    <s v="Regular Air"/>
    <m/>
    <m/>
    <m/>
    <m/>
    <m/>
    <m/>
    <m/>
    <n v="216.58"/>
    <m/>
    <m/>
    <m/>
    <m/>
    <n v="216.58"/>
  </r>
  <r>
    <n v="1059"/>
    <s v="C691"/>
    <x v="1"/>
    <s v="Critical"/>
    <s v="SKU451"/>
    <s v="Regular Air"/>
    <m/>
    <n v="115.13"/>
    <m/>
    <m/>
    <m/>
    <m/>
    <m/>
    <m/>
    <m/>
    <m/>
    <m/>
    <m/>
    <n v="115.13"/>
  </r>
  <r>
    <n v="1059"/>
    <s v="C691"/>
    <x v="2"/>
    <s v="Critical"/>
    <s v="SKU458"/>
    <s v="Regular Air"/>
    <m/>
    <n v="954.01"/>
    <m/>
    <m/>
    <m/>
    <m/>
    <m/>
    <m/>
    <m/>
    <m/>
    <m/>
    <m/>
    <n v="954.01"/>
  </r>
  <r>
    <n v="1189"/>
    <s v="C003"/>
    <x v="1"/>
    <s v="Critical"/>
    <s v="SKU476"/>
    <s v="Regular Air"/>
    <m/>
    <m/>
    <m/>
    <n v="119.34"/>
    <m/>
    <m/>
    <m/>
    <m/>
    <m/>
    <m/>
    <m/>
    <m/>
    <n v="119.34"/>
  </r>
  <r>
    <n v="1218"/>
    <s v="C180"/>
    <x v="2"/>
    <s v="Not Specified"/>
    <s v="SKU300"/>
    <s v="Regular Air"/>
    <m/>
    <m/>
    <m/>
    <m/>
    <m/>
    <n v="38.93"/>
    <m/>
    <m/>
    <m/>
    <m/>
    <m/>
    <m/>
    <n v="38.93"/>
  </r>
  <r>
    <n v="1287"/>
    <s v="C551"/>
    <x v="0"/>
    <s v="High"/>
    <s v="SKU125"/>
    <s v="Regular Air"/>
    <m/>
    <m/>
    <m/>
    <m/>
    <m/>
    <m/>
    <n v="3859.93"/>
    <m/>
    <m/>
    <m/>
    <m/>
    <m/>
    <n v="3859.93"/>
  </r>
  <r>
    <n v="1313"/>
    <s v="C669"/>
    <x v="1"/>
    <s v="Critical"/>
    <s v="SKU683"/>
    <s v="Regular Air"/>
    <m/>
    <m/>
    <m/>
    <m/>
    <m/>
    <m/>
    <m/>
    <m/>
    <n v="776.56"/>
    <m/>
    <m/>
    <m/>
    <n v="776.56"/>
  </r>
  <r>
    <n v="1314"/>
    <s v="C416"/>
    <x v="1"/>
    <s v="Medium"/>
    <s v="SKU608"/>
    <s v="Regular Air"/>
    <m/>
    <m/>
    <m/>
    <m/>
    <n v="37.08"/>
    <m/>
    <m/>
    <m/>
    <m/>
    <m/>
    <m/>
    <m/>
    <n v="37.08"/>
  </r>
  <r>
    <n v="1411"/>
    <s v="C249"/>
    <x v="2"/>
    <s v="High"/>
    <s v="SKU024"/>
    <s v="Delivery Truck"/>
    <m/>
    <m/>
    <m/>
    <m/>
    <m/>
    <m/>
    <m/>
    <m/>
    <m/>
    <m/>
    <m/>
    <n v="5713.18"/>
    <n v="5713.18"/>
  </r>
  <r>
    <n v="1411"/>
    <s v="C249"/>
    <x v="0"/>
    <s v="High"/>
    <s v="SKU1152"/>
    <s v="Regular Air"/>
    <m/>
    <m/>
    <m/>
    <m/>
    <m/>
    <m/>
    <m/>
    <m/>
    <m/>
    <m/>
    <m/>
    <n v="7527.09"/>
    <n v="7527.09"/>
  </r>
  <r>
    <n v="1444"/>
    <s v="C578"/>
    <x v="1"/>
    <s v="Medium"/>
    <s v="SKU1074"/>
    <s v="Express Air"/>
    <m/>
    <m/>
    <m/>
    <m/>
    <m/>
    <m/>
    <m/>
    <m/>
    <m/>
    <m/>
    <m/>
    <n v="21055.7"/>
    <n v="21055.7"/>
  </r>
  <r>
    <n v="1444"/>
    <s v="C578"/>
    <x v="1"/>
    <s v="Medium"/>
    <s v="SKU688"/>
    <s v="Regular Air"/>
    <m/>
    <m/>
    <m/>
    <m/>
    <m/>
    <m/>
    <m/>
    <m/>
    <m/>
    <m/>
    <m/>
    <n v="720.29"/>
    <n v="720.29"/>
  </r>
  <r>
    <n v="1444"/>
    <s v="C578"/>
    <x v="2"/>
    <s v="Medium"/>
    <s v="SKU694"/>
    <s v="Regular Air"/>
    <m/>
    <m/>
    <m/>
    <m/>
    <m/>
    <m/>
    <m/>
    <m/>
    <m/>
    <m/>
    <m/>
    <n v="12.7"/>
    <n v="12.7"/>
  </r>
  <r>
    <n v="1444"/>
    <s v="C578"/>
    <x v="2"/>
    <s v="Medium"/>
    <s v="SKU891"/>
    <s v="Regular Air"/>
    <m/>
    <m/>
    <m/>
    <m/>
    <m/>
    <m/>
    <m/>
    <m/>
    <m/>
    <m/>
    <m/>
    <n v="403.37"/>
    <n v="403.37"/>
  </r>
  <r>
    <n v="1444"/>
    <s v="C578"/>
    <x v="0"/>
    <s v="Medium"/>
    <s v="SKU1118"/>
    <s v="Delivery Truck"/>
    <m/>
    <m/>
    <m/>
    <m/>
    <m/>
    <m/>
    <m/>
    <m/>
    <m/>
    <m/>
    <m/>
    <n v="16974.55"/>
    <n v="16974.55"/>
  </r>
  <r>
    <n v="1665"/>
    <s v="C393"/>
    <x v="2"/>
    <s v="High"/>
    <s v="SKU1194"/>
    <s v="Regular Air"/>
    <m/>
    <m/>
    <m/>
    <m/>
    <n v="888.95"/>
    <m/>
    <m/>
    <m/>
    <m/>
    <m/>
    <m/>
    <m/>
    <n v="888.95"/>
  </r>
  <r>
    <n v="1762"/>
    <s v="C470"/>
    <x v="1"/>
    <s v="Not Specified"/>
    <s v="SKU1035"/>
    <s v="Regular Air"/>
    <m/>
    <m/>
    <m/>
    <m/>
    <m/>
    <m/>
    <m/>
    <n v="857.11"/>
    <m/>
    <m/>
    <m/>
    <m/>
    <n v="857.11"/>
  </r>
  <r>
    <n v="1762"/>
    <s v="C470"/>
    <x v="2"/>
    <s v="Not Specified"/>
    <s v="SKU1194"/>
    <s v="Express Air"/>
    <m/>
    <m/>
    <m/>
    <m/>
    <m/>
    <m/>
    <m/>
    <n v="1392.81"/>
    <m/>
    <m/>
    <m/>
    <m/>
    <n v="1392.81"/>
  </r>
  <r>
    <n v="1762"/>
    <s v="C470"/>
    <x v="0"/>
    <s v="Not Specified"/>
    <s v="SKU498"/>
    <s v="Regular Air"/>
    <m/>
    <m/>
    <m/>
    <m/>
    <m/>
    <m/>
    <m/>
    <n v="65.78"/>
    <m/>
    <m/>
    <m/>
    <m/>
    <n v="65.78"/>
  </r>
  <r>
    <n v="1799"/>
    <s v="C779"/>
    <x v="1"/>
    <s v="Not Specified"/>
    <s v="SKU711"/>
    <s v="Regular Air"/>
    <m/>
    <m/>
    <n v="98.5"/>
    <m/>
    <m/>
    <m/>
    <m/>
    <m/>
    <m/>
    <m/>
    <m/>
    <m/>
    <n v="98.5"/>
  </r>
  <r>
    <n v="1799"/>
    <s v="C779"/>
    <x v="2"/>
    <s v="Not Specified"/>
    <s v="SKU055"/>
    <s v="Delivery Truck"/>
    <m/>
    <m/>
    <n v="1071.4100000000001"/>
    <m/>
    <m/>
    <m/>
    <m/>
    <m/>
    <m/>
    <m/>
    <m/>
    <m/>
    <n v="1071.4100000000001"/>
  </r>
  <r>
    <n v="1824"/>
    <s v="C078"/>
    <x v="1"/>
    <s v="Critical"/>
    <s v="SKU077"/>
    <s v="Regular Air"/>
    <m/>
    <m/>
    <m/>
    <m/>
    <n v="10125.49"/>
    <m/>
    <m/>
    <m/>
    <m/>
    <m/>
    <m/>
    <m/>
    <n v="10125.49"/>
  </r>
  <r>
    <n v="1824"/>
    <s v="C078"/>
    <x v="1"/>
    <s v="Critical"/>
    <s v="SKU144"/>
    <s v="Regular Air"/>
    <m/>
    <m/>
    <m/>
    <m/>
    <n v="11.43"/>
    <m/>
    <m/>
    <m/>
    <m/>
    <m/>
    <m/>
    <m/>
    <n v="11.43"/>
  </r>
  <r>
    <n v="1829"/>
    <s v="C764"/>
    <x v="1"/>
    <s v="High"/>
    <s v="SKU460"/>
    <s v="Regular Air"/>
    <m/>
    <m/>
    <m/>
    <m/>
    <n v="124.1"/>
    <m/>
    <m/>
    <m/>
    <m/>
    <m/>
    <m/>
    <m/>
    <n v="124.1"/>
  </r>
  <r>
    <n v="1891"/>
    <s v="C368"/>
    <x v="2"/>
    <s v="Low"/>
    <s v="SKU207"/>
    <s v="Regular Air"/>
    <m/>
    <m/>
    <m/>
    <m/>
    <m/>
    <m/>
    <m/>
    <m/>
    <m/>
    <m/>
    <m/>
    <n v="293.56"/>
    <n v="293.56"/>
  </r>
  <r>
    <n v="1892"/>
    <s v="C385"/>
    <x v="1"/>
    <s v="Low"/>
    <s v="SKU422"/>
    <s v="Regular Air"/>
    <m/>
    <m/>
    <n v="177.71"/>
    <m/>
    <m/>
    <m/>
    <m/>
    <m/>
    <m/>
    <m/>
    <m/>
    <m/>
    <n v="177.71"/>
  </r>
  <r>
    <n v="1892"/>
    <s v="C385"/>
    <x v="2"/>
    <s v="Low"/>
    <s v="SKU712"/>
    <s v="Regular Air"/>
    <m/>
    <m/>
    <n v="57.74"/>
    <m/>
    <m/>
    <m/>
    <m/>
    <m/>
    <m/>
    <m/>
    <m/>
    <m/>
    <n v="57.74"/>
  </r>
  <r>
    <n v="1895"/>
    <s v="C551"/>
    <x v="1"/>
    <s v="Medium"/>
    <s v="SKU720"/>
    <s v="Regular Air"/>
    <m/>
    <m/>
    <m/>
    <m/>
    <n v="31.75"/>
    <m/>
    <m/>
    <m/>
    <m/>
    <m/>
    <m/>
    <m/>
    <n v="31.75"/>
  </r>
  <r>
    <n v="1921"/>
    <s v="C084"/>
    <x v="0"/>
    <s v="Medium"/>
    <s v="SKU324"/>
    <s v="Delivery Truck"/>
    <n v="7481.59"/>
    <m/>
    <m/>
    <m/>
    <m/>
    <m/>
    <m/>
    <m/>
    <m/>
    <m/>
    <m/>
    <m/>
    <n v="7481.59"/>
  </r>
  <r>
    <n v="1952"/>
    <s v="C018"/>
    <x v="1"/>
    <s v="High"/>
    <s v="SKU247"/>
    <s v="Delivery Truck"/>
    <m/>
    <m/>
    <n v="6823.99"/>
    <m/>
    <m/>
    <m/>
    <m/>
    <m/>
    <m/>
    <m/>
    <m/>
    <m/>
    <n v="6823.99"/>
  </r>
  <r>
    <n v="1985"/>
    <s v="C428"/>
    <x v="1"/>
    <s v="Not Specified"/>
    <s v="SKU1100"/>
    <s v="Delivery Truck"/>
    <m/>
    <m/>
    <m/>
    <m/>
    <m/>
    <m/>
    <m/>
    <m/>
    <n v="16792.310000000001"/>
    <m/>
    <m/>
    <m/>
    <n v="16792.310000000001"/>
  </r>
  <r>
    <n v="1985"/>
    <s v="C428"/>
    <x v="1"/>
    <s v="Not Specified"/>
    <s v="SKU687"/>
    <s v="Regular Air"/>
    <m/>
    <m/>
    <m/>
    <m/>
    <m/>
    <m/>
    <m/>
    <m/>
    <n v="5.26"/>
    <m/>
    <m/>
    <m/>
    <n v="5.26"/>
  </r>
  <r>
    <n v="2050"/>
    <s v="C347"/>
    <x v="1"/>
    <s v="Not Specified"/>
    <s v="SKU677"/>
    <s v="Regular Air"/>
    <m/>
    <m/>
    <m/>
    <m/>
    <m/>
    <n v="525.32000000000005"/>
    <m/>
    <m/>
    <m/>
    <m/>
    <m/>
    <m/>
    <n v="525.32000000000005"/>
  </r>
  <r>
    <n v="2050"/>
    <s v="C347"/>
    <x v="2"/>
    <s v="Not Specified"/>
    <s v="SKU508"/>
    <s v="Regular Air"/>
    <m/>
    <m/>
    <m/>
    <m/>
    <m/>
    <n v="43.47"/>
    <m/>
    <m/>
    <m/>
    <m/>
    <m/>
    <m/>
    <n v="43.47"/>
  </r>
  <r>
    <n v="2086"/>
    <s v="C111"/>
    <x v="0"/>
    <s v="Critical"/>
    <s v="SKU079"/>
    <s v="Regular Air"/>
    <m/>
    <m/>
    <m/>
    <m/>
    <m/>
    <m/>
    <m/>
    <m/>
    <m/>
    <n v="1142.6199999999999"/>
    <m/>
    <m/>
    <n v="1142.6199999999999"/>
  </r>
  <r>
    <n v="2086"/>
    <s v="C111"/>
    <x v="0"/>
    <s v="Critical"/>
    <s v="SKU1252"/>
    <s v="Regular Air"/>
    <m/>
    <m/>
    <m/>
    <m/>
    <m/>
    <m/>
    <m/>
    <m/>
    <m/>
    <n v="2407.3200000000002"/>
    <m/>
    <m/>
    <n v="2407.3200000000002"/>
  </r>
  <r>
    <n v="2086"/>
    <s v="C111"/>
    <x v="0"/>
    <s v="Critical"/>
    <s v="SKU636"/>
    <s v="Express Air"/>
    <m/>
    <m/>
    <m/>
    <m/>
    <m/>
    <m/>
    <m/>
    <m/>
    <m/>
    <n v="1330.08"/>
    <m/>
    <m/>
    <n v="1330.08"/>
  </r>
  <r>
    <n v="2144"/>
    <s v="C396"/>
    <x v="1"/>
    <s v="Medium"/>
    <s v="SKU1152"/>
    <s v="Regular Air"/>
    <m/>
    <m/>
    <n v="6476.43"/>
    <m/>
    <m/>
    <m/>
    <m/>
    <m/>
    <m/>
    <m/>
    <m/>
    <m/>
    <n v="6476.43"/>
  </r>
  <r>
    <n v="2150"/>
    <s v="C791"/>
    <x v="2"/>
    <s v="Medium"/>
    <s v="SKU227"/>
    <s v="Delivery Truck"/>
    <m/>
    <m/>
    <m/>
    <m/>
    <m/>
    <n v="3727.44"/>
    <m/>
    <m/>
    <m/>
    <m/>
    <m/>
    <m/>
    <n v="3727.44"/>
  </r>
  <r>
    <n v="2211"/>
    <s v="C791"/>
    <x v="1"/>
    <s v="High"/>
    <s v="SKU599"/>
    <s v="Regular Air"/>
    <m/>
    <m/>
    <m/>
    <m/>
    <m/>
    <n v="83.72"/>
    <m/>
    <m/>
    <m/>
    <m/>
    <m/>
    <m/>
    <n v="83.72"/>
  </r>
  <r>
    <n v="2211"/>
    <s v="C791"/>
    <x v="1"/>
    <s v="High"/>
    <s v="SKU742"/>
    <s v="Regular Air"/>
    <m/>
    <m/>
    <m/>
    <m/>
    <m/>
    <n v="74.72"/>
    <m/>
    <m/>
    <m/>
    <m/>
    <m/>
    <m/>
    <n v="74.72"/>
  </r>
  <r>
    <n v="2211"/>
    <s v="C791"/>
    <x v="0"/>
    <s v="High"/>
    <s v="SKU1020"/>
    <s v="Regular Air"/>
    <m/>
    <m/>
    <m/>
    <m/>
    <m/>
    <n v="1546.18"/>
    <m/>
    <m/>
    <m/>
    <m/>
    <m/>
    <m/>
    <n v="1546.18"/>
  </r>
  <r>
    <n v="2370"/>
    <s v="C677"/>
    <x v="1"/>
    <s v="Critical"/>
    <s v="SKU194"/>
    <s v="Regular Air"/>
    <n v="652.55999999999995"/>
    <m/>
    <m/>
    <m/>
    <m/>
    <m/>
    <m/>
    <m/>
    <m/>
    <m/>
    <m/>
    <m/>
    <n v="652.55999999999995"/>
  </r>
  <r>
    <n v="2370"/>
    <s v="C677"/>
    <x v="0"/>
    <s v="Critical"/>
    <s v="SKU597"/>
    <s v="Regular Air"/>
    <n v="237.9"/>
    <m/>
    <m/>
    <m/>
    <m/>
    <m/>
    <m/>
    <m/>
    <m/>
    <m/>
    <m/>
    <m/>
    <n v="237.9"/>
  </r>
  <r>
    <n v="2373"/>
    <s v="C180"/>
    <x v="0"/>
    <s v="Not Specified"/>
    <s v="SKU358"/>
    <s v="Regular Air"/>
    <m/>
    <m/>
    <n v="291.02"/>
    <m/>
    <m/>
    <m/>
    <m/>
    <m/>
    <m/>
    <m/>
    <m/>
    <m/>
    <n v="291.02"/>
  </r>
  <r>
    <n v="2433"/>
    <s v="C124"/>
    <x v="1"/>
    <s v="Not Specified"/>
    <s v="SKU1111"/>
    <s v="Delivery Truck"/>
    <m/>
    <m/>
    <m/>
    <m/>
    <m/>
    <m/>
    <m/>
    <n v="26514.97"/>
    <m/>
    <m/>
    <m/>
    <m/>
    <n v="26514.97"/>
  </r>
  <r>
    <n v="2466"/>
    <s v="C619"/>
    <x v="2"/>
    <s v="Critical"/>
    <s v="SKU207"/>
    <s v="Regular Air"/>
    <m/>
    <m/>
    <n v="2553.84"/>
    <m/>
    <m/>
    <m/>
    <m/>
    <m/>
    <m/>
    <m/>
    <m/>
    <m/>
    <n v="2553.84"/>
  </r>
  <r>
    <n v="2530"/>
    <s v="C642"/>
    <x v="2"/>
    <s v="Medium"/>
    <s v="SKU505"/>
    <s v="Regular Air"/>
    <m/>
    <m/>
    <n v="22.08"/>
    <m/>
    <m/>
    <m/>
    <m/>
    <m/>
    <m/>
    <m/>
    <m/>
    <m/>
    <n v="22.08"/>
  </r>
  <r>
    <n v="2722"/>
    <s v="C360"/>
    <x v="1"/>
    <s v="Low"/>
    <s v="SKU1057"/>
    <s v="Regular Air"/>
    <m/>
    <m/>
    <m/>
    <n v="1771.54"/>
    <m/>
    <m/>
    <m/>
    <m/>
    <m/>
    <m/>
    <m/>
    <m/>
    <n v="1771.54"/>
  </r>
  <r>
    <n v="2725"/>
    <s v="C208"/>
    <x v="2"/>
    <s v="Not Specified"/>
    <s v="SKU1155"/>
    <s v="Express Air"/>
    <m/>
    <m/>
    <m/>
    <m/>
    <n v="2547.87"/>
    <m/>
    <m/>
    <m/>
    <m/>
    <m/>
    <m/>
    <m/>
    <n v="2547.87"/>
  </r>
  <r>
    <n v="2754"/>
    <s v="C612"/>
    <x v="0"/>
    <s v="High"/>
    <s v="SKU318"/>
    <s v="Regular Air"/>
    <m/>
    <m/>
    <m/>
    <n v="1386.09"/>
    <m/>
    <m/>
    <m/>
    <m/>
    <m/>
    <m/>
    <m/>
    <m/>
    <n v="1386.09"/>
  </r>
  <r>
    <n v="2754"/>
    <s v="C612"/>
    <x v="0"/>
    <s v="High"/>
    <s v="SKU658"/>
    <s v="Express Air"/>
    <m/>
    <m/>
    <m/>
    <n v="479.48"/>
    <m/>
    <m/>
    <m/>
    <m/>
    <m/>
    <m/>
    <m/>
    <m/>
    <n v="479.48"/>
  </r>
  <r>
    <n v="2756"/>
    <s v="C230"/>
    <x v="1"/>
    <s v="Critical"/>
    <s v="SKU990"/>
    <s v="Regular Air"/>
    <m/>
    <m/>
    <m/>
    <n v="1314.59"/>
    <m/>
    <m/>
    <m/>
    <m/>
    <m/>
    <m/>
    <m/>
    <m/>
    <n v="1314.59"/>
  </r>
  <r>
    <n v="2756"/>
    <s v="C230"/>
    <x v="2"/>
    <s v="Critical"/>
    <s v="SKU506"/>
    <s v="Regular Air"/>
    <m/>
    <m/>
    <m/>
    <n v="246.08"/>
    <m/>
    <m/>
    <m/>
    <m/>
    <m/>
    <m/>
    <m/>
    <m/>
    <n v="246.08"/>
  </r>
  <r>
    <n v="2790"/>
    <s v="C492"/>
    <x v="1"/>
    <s v="High"/>
    <s v="SKU935"/>
    <s v="Regular Air"/>
    <m/>
    <m/>
    <m/>
    <m/>
    <m/>
    <m/>
    <m/>
    <n v="474.47"/>
    <m/>
    <m/>
    <m/>
    <m/>
    <n v="474.47"/>
  </r>
  <r>
    <n v="2790"/>
    <s v="C492"/>
    <x v="2"/>
    <s v="High"/>
    <s v="SKU751"/>
    <s v="Express Air"/>
    <m/>
    <m/>
    <m/>
    <m/>
    <m/>
    <m/>
    <m/>
    <n v="320.25"/>
    <m/>
    <m/>
    <m/>
    <m/>
    <n v="320.25"/>
  </r>
  <r>
    <n v="2790"/>
    <s v="C492"/>
    <x v="0"/>
    <s v="High"/>
    <s v="SKU1080"/>
    <s v="Delivery Truck"/>
    <m/>
    <m/>
    <m/>
    <m/>
    <m/>
    <m/>
    <m/>
    <n v="22098.6"/>
    <m/>
    <m/>
    <m/>
    <m/>
    <n v="22098.6"/>
  </r>
  <r>
    <n v="2790"/>
    <s v="C492"/>
    <x v="0"/>
    <s v="High"/>
    <s v="SKU452"/>
    <s v="Regular Air"/>
    <m/>
    <m/>
    <m/>
    <m/>
    <m/>
    <m/>
    <m/>
    <n v="37.700000000000003"/>
    <m/>
    <m/>
    <m/>
    <m/>
    <n v="37.700000000000003"/>
  </r>
  <r>
    <n v="2791"/>
    <s v="C275"/>
    <x v="2"/>
    <s v="High"/>
    <s v="SKU346"/>
    <s v="Regular Air"/>
    <m/>
    <m/>
    <m/>
    <m/>
    <m/>
    <m/>
    <m/>
    <m/>
    <m/>
    <n v="182.83"/>
    <m/>
    <m/>
    <n v="182.83"/>
  </r>
  <r>
    <n v="2791"/>
    <s v="C275"/>
    <x v="0"/>
    <s v="High"/>
    <s v="SKU058"/>
    <s v="Delivery Truck"/>
    <m/>
    <m/>
    <m/>
    <m/>
    <m/>
    <m/>
    <m/>
    <m/>
    <m/>
    <n v="5394.5"/>
    <m/>
    <m/>
    <n v="5394.5"/>
  </r>
  <r>
    <n v="2791"/>
    <s v="C275"/>
    <x v="0"/>
    <s v="High"/>
    <s v="SKU567"/>
    <s v="Regular Air"/>
    <m/>
    <m/>
    <m/>
    <m/>
    <m/>
    <m/>
    <m/>
    <m/>
    <m/>
    <n v="501.88"/>
    <m/>
    <m/>
    <n v="501.88"/>
  </r>
  <r>
    <n v="2816"/>
    <s v="C655"/>
    <x v="2"/>
    <s v="High"/>
    <s v="SKU807"/>
    <s v="Regular Air"/>
    <m/>
    <m/>
    <m/>
    <m/>
    <m/>
    <m/>
    <m/>
    <m/>
    <n v="769.3"/>
    <m/>
    <m/>
    <m/>
    <n v="769.3"/>
  </r>
  <r>
    <n v="2817"/>
    <s v="C482"/>
    <x v="1"/>
    <s v="Medium"/>
    <s v="SKU211"/>
    <s v="Regular Air"/>
    <m/>
    <m/>
    <m/>
    <n v="1499.86"/>
    <m/>
    <m/>
    <m/>
    <m/>
    <m/>
    <m/>
    <m/>
    <m/>
    <n v="1499.86"/>
  </r>
  <r>
    <n v="2817"/>
    <s v="C482"/>
    <x v="1"/>
    <s v="Medium"/>
    <s v="SKU995"/>
    <s v="Regular Air"/>
    <m/>
    <m/>
    <m/>
    <n v="3792.22"/>
    <m/>
    <m/>
    <m/>
    <m/>
    <m/>
    <m/>
    <m/>
    <m/>
    <n v="3792.22"/>
  </r>
  <r>
    <n v="2818"/>
    <s v="C655"/>
    <x v="2"/>
    <s v="Medium"/>
    <s v="SKU170"/>
    <s v="Regular Air"/>
    <m/>
    <m/>
    <m/>
    <m/>
    <m/>
    <m/>
    <m/>
    <m/>
    <m/>
    <m/>
    <m/>
    <n v="584.22"/>
    <n v="584.22"/>
  </r>
  <r>
    <n v="2818"/>
    <s v="C655"/>
    <x v="0"/>
    <s v="Medium"/>
    <s v="SKU093"/>
    <s v="Regular Air"/>
    <m/>
    <m/>
    <m/>
    <m/>
    <m/>
    <m/>
    <m/>
    <m/>
    <m/>
    <m/>
    <m/>
    <n v="551.15"/>
    <n v="551.15"/>
  </r>
  <r>
    <n v="2818"/>
    <s v="C655"/>
    <x v="0"/>
    <s v="Medium"/>
    <s v="SKU621"/>
    <s v="Regular Air"/>
    <m/>
    <m/>
    <m/>
    <m/>
    <m/>
    <m/>
    <m/>
    <m/>
    <m/>
    <m/>
    <m/>
    <n v="75.97"/>
    <n v="75.97"/>
  </r>
  <r>
    <n v="2853"/>
    <s v="C094"/>
    <x v="0"/>
    <s v="High"/>
    <s v="SKU929"/>
    <s v="Express Air"/>
    <m/>
    <m/>
    <m/>
    <m/>
    <n v="4238.66"/>
    <m/>
    <m/>
    <m/>
    <m/>
    <m/>
    <m/>
    <m/>
    <n v="4238.66"/>
  </r>
  <r>
    <n v="2915"/>
    <s v="C752"/>
    <x v="1"/>
    <s v="Low"/>
    <s v="SKU784"/>
    <s v="Regular Air"/>
    <m/>
    <m/>
    <n v="228.02"/>
    <m/>
    <m/>
    <m/>
    <m/>
    <m/>
    <m/>
    <m/>
    <m/>
    <m/>
    <n v="228.02"/>
  </r>
  <r>
    <n v="2915"/>
    <s v="C752"/>
    <x v="2"/>
    <s v="Low"/>
    <s v="SKU1046"/>
    <s v="Regular Air"/>
    <m/>
    <m/>
    <n v="910.34"/>
    <m/>
    <m/>
    <m/>
    <m/>
    <m/>
    <m/>
    <m/>
    <m/>
    <m/>
    <n v="910.34"/>
  </r>
  <r>
    <n v="3042"/>
    <s v="C162"/>
    <x v="2"/>
    <s v="Medium"/>
    <s v="SKU766"/>
    <s v="Regular Air"/>
    <m/>
    <m/>
    <m/>
    <m/>
    <m/>
    <m/>
    <m/>
    <m/>
    <m/>
    <m/>
    <n v="99.68"/>
    <m/>
    <n v="99.68"/>
  </r>
  <r>
    <n v="3073"/>
    <s v="C359"/>
    <x v="1"/>
    <s v="Medium"/>
    <s v="SKU1130"/>
    <s v="Regular Air"/>
    <n v="44157.46"/>
    <m/>
    <m/>
    <m/>
    <m/>
    <m/>
    <m/>
    <m/>
    <m/>
    <m/>
    <m/>
    <m/>
    <n v="44157.46"/>
  </r>
  <r>
    <n v="3073"/>
    <s v="C359"/>
    <x v="0"/>
    <s v="Medium"/>
    <s v="SKU1074"/>
    <s v="Express Air"/>
    <n v="1952.97"/>
    <m/>
    <m/>
    <m/>
    <m/>
    <m/>
    <m/>
    <m/>
    <m/>
    <m/>
    <m/>
    <m/>
    <n v="1952.97"/>
  </r>
  <r>
    <n v="3073"/>
    <s v="C359"/>
    <x v="0"/>
    <s v="Medium"/>
    <s v="SKU359"/>
    <s v="Regular Air"/>
    <n v="5.64"/>
    <m/>
    <m/>
    <m/>
    <m/>
    <m/>
    <m/>
    <m/>
    <m/>
    <m/>
    <m/>
    <m/>
    <n v="5.64"/>
  </r>
  <r>
    <n v="3110"/>
    <s v="C331"/>
    <x v="2"/>
    <s v="High"/>
    <s v="SKU1094"/>
    <s v="Delivery Truck"/>
    <m/>
    <m/>
    <m/>
    <m/>
    <m/>
    <m/>
    <m/>
    <m/>
    <m/>
    <m/>
    <m/>
    <n v="1497.48"/>
    <n v="1497.48"/>
  </r>
  <r>
    <n v="3136"/>
    <s v="C599"/>
    <x v="1"/>
    <s v="Not Specified"/>
    <s v="SKU758"/>
    <s v="Regular Air"/>
    <m/>
    <m/>
    <m/>
    <m/>
    <m/>
    <m/>
    <m/>
    <n v="223.06"/>
    <m/>
    <m/>
    <m/>
    <m/>
    <n v="223.06"/>
  </r>
  <r>
    <n v="3138"/>
    <s v="C102"/>
    <x v="0"/>
    <s v="Not Specified"/>
    <s v="SKU1049"/>
    <s v="Express Air"/>
    <m/>
    <n v="669.56"/>
    <m/>
    <m/>
    <m/>
    <m/>
    <m/>
    <m/>
    <m/>
    <m/>
    <m/>
    <m/>
    <n v="669.56"/>
  </r>
  <r>
    <n v="3175"/>
    <s v="C101"/>
    <x v="1"/>
    <s v="Low"/>
    <s v="SKU903"/>
    <s v="Regular Air"/>
    <m/>
    <m/>
    <m/>
    <m/>
    <m/>
    <m/>
    <n v="3533.63"/>
    <m/>
    <m/>
    <m/>
    <m/>
    <m/>
    <n v="3533.63"/>
  </r>
  <r>
    <n v="3332"/>
    <s v="C080"/>
    <x v="2"/>
    <s v="Critical"/>
    <s v="SKU737"/>
    <s v="Regular Air"/>
    <m/>
    <m/>
    <m/>
    <m/>
    <m/>
    <m/>
    <m/>
    <m/>
    <m/>
    <m/>
    <n v="19.36"/>
    <m/>
    <n v="19.36"/>
  </r>
  <r>
    <n v="3395"/>
    <s v="C138"/>
    <x v="1"/>
    <s v="Not Specified"/>
    <s v="SKU337"/>
    <s v="Express Air"/>
    <m/>
    <m/>
    <m/>
    <m/>
    <m/>
    <m/>
    <m/>
    <m/>
    <m/>
    <n v="156.77000000000001"/>
    <m/>
    <m/>
    <n v="156.77000000000001"/>
  </r>
  <r>
    <n v="3395"/>
    <s v="C138"/>
    <x v="1"/>
    <s v="Not Specified"/>
    <s v="SKU932"/>
    <s v="Regular Air"/>
    <m/>
    <m/>
    <m/>
    <m/>
    <m/>
    <m/>
    <m/>
    <m/>
    <m/>
    <n v="593.69000000000005"/>
    <m/>
    <m/>
    <n v="593.69000000000005"/>
  </r>
  <r>
    <n v="3395"/>
    <s v="C138"/>
    <x v="2"/>
    <s v="Not Specified"/>
    <s v="SKU482"/>
    <s v="Regular Air"/>
    <m/>
    <m/>
    <m/>
    <m/>
    <m/>
    <m/>
    <m/>
    <m/>
    <m/>
    <n v="106.81"/>
    <m/>
    <m/>
    <n v="106.81"/>
  </r>
  <r>
    <n v="3395"/>
    <s v="C138"/>
    <x v="0"/>
    <s v="Not Specified"/>
    <s v="SKU541"/>
    <s v="Regular Air"/>
    <m/>
    <m/>
    <m/>
    <m/>
    <m/>
    <m/>
    <m/>
    <m/>
    <m/>
    <n v="7.13"/>
    <m/>
    <m/>
    <n v="7.13"/>
  </r>
  <r>
    <n v="3397"/>
    <s v="C022"/>
    <x v="1"/>
    <s v="Medium"/>
    <s v="SKU348"/>
    <s v="Regular Air"/>
    <m/>
    <m/>
    <m/>
    <m/>
    <m/>
    <n v="28.83"/>
    <m/>
    <m/>
    <m/>
    <m/>
    <m/>
    <m/>
    <n v="28.83"/>
  </r>
  <r>
    <n v="3397"/>
    <s v="C022"/>
    <x v="0"/>
    <s v="Medium"/>
    <s v="SKU979"/>
    <s v="Regular Air"/>
    <m/>
    <m/>
    <m/>
    <m/>
    <m/>
    <n v="773.23"/>
    <m/>
    <m/>
    <m/>
    <m/>
    <m/>
    <m/>
    <n v="773.23"/>
  </r>
  <r>
    <n v="3458"/>
    <s v="C469"/>
    <x v="2"/>
    <s v="High"/>
    <s v="SKU790"/>
    <s v="Regular Air"/>
    <m/>
    <m/>
    <m/>
    <m/>
    <m/>
    <m/>
    <m/>
    <m/>
    <m/>
    <m/>
    <m/>
    <n v="44.84"/>
    <n v="44.84"/>
  </r>
  <r>
    <n v="3458"/>
    <s v="C469"/>
    <x v="0"/>
    <s v="High"/>
    <s v="SKU1033"/>
    <s v="Regular Air"/>
    <m/>
    <m/>
    <m/>
    <m/>
    <m/>
    <m/>
    <m/>
    <m/>
    <m/>
    <m/>
    <m/>
    <n v="607.69000000000005"/>
    <n v="607.69000000000005"/>
  </r>
  <r>
    <n v="3459"/>
    <s v="C297"/>
    <x v="2"/>
    <s v="Not Specified"/>
    <s v="SKU1222"/>
    <s v="Express Air"/>
    <m/>
    <m/>
    <m/>
    <m/>
    <m/>
    <m/>
    <n v="2397.38"/>
    <m/>
    <m/>
    <m/>
    <m/>
    <m/>
    <n v="2397.38"/>
  </r>
  <r>
    <n v="3492"/>
    <s v="C660"/>
    <x v="2"/>
    <s v="Low"/>
    <s v="SKU785"/>
    <s v="Regular Air"/>
    <m/>
    <m/>
    <m/>
    <m/>
    <m/>
    <m/>
    <m/>
    <m/>
    <m/>
    <m/>
    <n v="88.07"/>
    <m/>
    <n v="88.07"/>
  </r>
  <r>
    <n v="3492"/>
    <s v="C660"/>
    <x v="0"/>
    <s v="Low"/>
    <s v="SKU018"/>
    <s v="Delivery Truck"/>
    <m/>
    <m/>
    <m/>
    <m/>
    <m/>
    <m/>
    <m/>
    <m/>
    <m/>
    <m/>
    <n v="5776.22"/>
    <m/>
    <n v="5776.22"/>
  </r>
  <r>
    <n v="3492"/>
    <s v="C660"/>
    <x v="0"/>
    <s v="Low"/>
    <s v="SKU372"/>
    <s v="Regular Air"/>
    <m/>
    <m/>
    <m/>
    <m/>
    <m/>
    <m/>
    <m/>
    <m/>
    <m/>
    <m/>
    <n v="2260.61"/>
    <m/>
    <n v="2260.61"/>
  </r>
  <r>
    <n v="3522"/>
    <s v="C347"/>
    <x v="2"/>
    <s v="Low"/>
    <s v="SKU1066"/>
    <s v="Regular Air"/>
    <m/>
    <m/>
    <m/>
    <m/>
    <m/>
    <m/>
    <m/>
    <m/>
    <n v="766.68"/>
    <m/>
    <m/>
    <m/>
    <n v="766.68"/>
  </r>
  <r>
    <n v="3522"/>
    <s v="C347"/>
    <x v="0"/>
    <s v="Low"/>
    <s v="SKU287"/>
    <s v="Regular Air"/>
    <m/>
    <m/>
    <m/>
    <m/>
    <m/>
    <m/>
    <m/>
    <m/>
    <n v="1831.23"/>
    <m/>
    <m/>
    <m/>
    <n v="1831.23"/>
  </r>
  <r>
    <n v="3553"/>
    <s v="C660"/>
    <x v="0"/>
    <s v="Medium"/>
    <s v="SKU802"/>
    <s v="Regular Air"/>
    <m/>
    <m/>
    <m/>
    <m/>
    <n v="19.350000000000001"/>
    <m/>
    <m/>
    <m/>
    <m/>
    <m/>
    <m/>
    <m/>
    <n v="19.350000000000001"/>
  </r>
  <r>
    <n v="3585"/>
    <s v="C040"/>
    <x v="1"/>
    <s v="High"/>
    <s v="SKU788"/>
    <s v="Regular Air"/>
    <m/>
    <m/>
    <m/>
    <m/>
    <m/>
    <m/>
    <m/>
    <m/>
    <m/>
    <m/>
    <n v="53.12"/>
    <m/>
    <n v="53.12"/>
  </r>
  <r>
    <n v="3585"/>
    <s v="C040"/>
    <x v="0"/>
    <s v="High"/>
    <s v="SKU579"/>
    <s v="Regular Air"/>
    <m/>
    <m/>
    <m/>
    <m/>
    <m/>
    <m/>
    <m/>
    <m/>
    <m/>
    <m/>
    <n v="252.61"/>
    <m/>
    <n v="252.61"/>
  </r>
  <r>
    <n v="3589"/>
    <s v="C223"/>
    <x v="2"/>
    <s v="High"/>
    <s v="SKU538"/>
    <s v="Regular Air"/>
    <m/>
    <m/>
    <m/>
    <m/>
    <n v="71.73"/>
    <m/>
    <m/>
    <m/>
    <m/>
    <m/>
    <m/>
    <m/>
    <n v="71.73"/>
  </r>
  <r>
    <n v="3649"/>
    <s v="C100"/>
    <x v="2"/>
    <s v="Low"/>
    <s v="SKU529"/>
    <s v="Regular Air"/>
    <m/>
    <m/>
    <m/>
    <m/>
    <m/>
    <m/>
    <n v="70.39"/>
    <m/>
    <m/>
    <m/>
    <m/>
    <m/>
    <n v="70.39"/>
  </r>
  <r>
    <n v="3649"/>
    <s v="C100"/>
    <x v="0"/>
    <s v="Low"/>
    <s v="SKU394"/>
    <s v="Regular Air"/>
    <m/>
    <m/>
    <m/>
    <m/>
    <m/>
    <m/>
    <n v="70.33"/>
    <m/>
    <m/>
    <m/>
    <m/>
    <m/>
    <n v="70.33"/>
  </r>
  <r>
    <n v="3653"/>
    <s v="C485"/>
    <x v="2"/>
    <s v="Critical"/>
    <s v="SKU822"/>
    <s v="Regular Air"/>
    <m/>
    <m/>
    <n v="251.97"/>
    <m/>
    <m/>
    <m/>
    <m/>
    <m/>
    <m/>
    <m/>
    <m/>
    <m/>
    <n v="251.97"/>
  </r>
  <r>
    <n v="3746"/>
    <s v="C012"/>
    <x v="2"/>
    <s v="Not Specified"/>
    <s v="SKU1162"/>
    <s v="Regular Air"/>
    <m/>
    <m/>
    <m/>
    <m/>
    <m/>
    <m/>
    <m/>
    <m/>
    <n v="1623.86"/>
    <m/>
    <m/>
    <m/>
    <n v="1623.86"/>
  </r>
  <r>
    <n v="3746"/>
    <s v="C012"/>
    <x v="0"/>
    <s v="Not Specified"/>
    <s v="SKU631"/>
    <s v="Regular Air"/>
    <m/>
    <m/>
    <m/>
    <m/>
    <m/>
    <m/>
    <m/>
    <m/>
    <n v="222.7"/>
    <m/>
    <m/>
    <m/>
    <n v="222.7"/>
  </r>
  <r>
    <n v="3777"/>
    <s v="C156"/>
    <x v="1"/>
    <s v="Medium"/>
    <s v="SKU158"/>
    <s v="Express Air"/>
    <m/>
    <m/>
    <m/>
    <n v="232.54"/>
    <m/>
    <m/>
    <m/>
    <m/>
    <m/>
    <m/>
    <m/>
    <m/>
    <n v="232.54"/>
  </r>
  <r>
    <n v="3808"/>
    <s v="C485"/>
    <x v="0"/>
    <s v="Critical"/>
    <s v="SKU500"/>
    <s v="Regular Air"/>
    <m/>
    <m/>
    <m/>
    <n v="5.32"/>
    <m/>
    <m/>
    <m/>
    <m/>
    <m/>
    <m/>
    <m/>
    <m/>
    <n v="5.32"/>
  </r>
  <r>
    <n v="3841"/>
    <s v="C395"/>
    <x v="2"/>
    <s v="Not Specified"/>
    <s v="SKU1239"/>
    <s v="Express Air"/>
    <m/>
    <m/>
    <m/>
    <m/>
    <m/>
    <m/>
    <m/>
    <m/>
    <m/>
    <n v="8414.69"/>
    <m/>
    <m/>
    <n v="8414.69"/>
  </r>
  <r>
    <n v="3841"/>
    <s v="C395"/>
    <x v="2"/>
    <s v="Not Specified"/>
    <s v="SKU287"/>
    <s v="Regular Air"/>
    <m/>
    <m/>
    <m/>
    <m/>
    <m/>
    <m/>
    <m/>
    <m/>
    <m/>
    <n v="1135.45"/>
    <m/>
    <m/>
    <n v="1135.45"/>
  </r>
  <r>
    <n v="3841"/>
    <s v="C395"/>
    <x v="0"/>
    <s v="Not Specified"/>
    <s v="SKU381"/>
    <s v="Regular Air"/>
    <m/>
    <m/>
    <m/>
    <m/>
    <m/>
    <m/>
    <m/>
    <m/>
    <m/>
    <n v="24911.4"/>
    <m/>
    <m/>
    <n v="24911.4"/>
  </r>
  <r>
    <n v="4193"/>
    <s v="C673"/>
    <x v="2"/>
    <s v="High"/>
    <s v="SKU165"/>
    <s v="Regular Air"/>
    <n v="66.12"/>
    <m/>
    <m/>
    <m/>
    <m/>
    <m/>
    <m/>
    <m/>
    <m/>
    <m/>
    <m/>
    <m/>
    <n v="66.12"/>
  </r>
  <r>
    <n v="4193"/>
    <s v="C673"/>
    <x v="2"/>
    <s v="High"/>
    <s v="SKU513"/>
    <s v="Regular Air"/>
    <n v="61.45"/>
    <m/>
    <m/>
    <m/>
    <m/>
    <m/>
    <m/>
    <m/>
    <m/>
    <m/>
    <m/>
    <m/>
    <n v="61.45"/>
  </r>
  <r>
    <n v="4321"/>
    <s v="C602"/>
    <x v="1"/>
    <s v="Medium"/>
    <s v="SKU502"/>
    <s v="Express Air"/>
    <m/>
    <m/>
    <m/>
    <m/>
    <m/>
    <m/>
    <n v="1406.21"/>
    <m/>
    <m/>
    <m/>
    <m/>
    <m/>
    <n v="1406.21"/>
  </r>
  <r>
    <n v="4354"/>
    <s v="C271"/>
    <x v="2"/>
    <s v="Not Specified"/>
    <s v="SKU150"/>
    <s v="Regular Air"/>
    <m/>
    <m/>
    <m/>
    <m/>
    <m/>
    <m/>
    <m/>
    <m/>
    <n v="43.39"/>
    <m/>
    <m/>
    <m/>
    <n v="43.39"/>
  </r>
  <r>
    <n v="4389"/>
    <s v="C786"/>
    <x v="2"/>
    <s v="Medium"/>
    <s v="SKU072"/>
    <s v="Delivery Truck"/>
    <m/>
    <m/>
    <m/>
    <m/>
    <n v="7651.38"/>
    <m/>
    <m/>
    <m/>
    <m/>
    <m/>
    <m/>
    <m/>
    <n v="7651.38"/>
  </r>
  <r>
    <n v="4389"/>
    <s v="C786"/>
    <x v="2"/>
    <s v="Medium"/>
    <s v="SKU435"/>
    <s v="Regular Air"/>
    <m/>
    <m/>
    <m/>
    <m/>
    <n v="173.82"/>
    <m/>
    <m/>
    <m/>
    <m/>
    <m/>
    <m/>
    <m/>
    <n v="173.82"/>
  </r>
  <r>
    <n v="4389"/>
    <s v="C786"/>
    <x v="0"/>
    <s v="Medium"/>
    <s v="SKU1142"/>
    <s v="Express Air"/>
    <m/>
    <m/>
    <m/>
    <m/>
    <n v="2660.72"/>
    <m/>
    <m/>
    <m/>
    <m/>
    <m/>
    <m/>
    <m/>
    <n v="2660.72"/>
  </r>
  <r>
    <n v="4451"/>
    <s v="C738"/>
    <x v="2"/>
    <s v="Critical"/>
    <s v="SKU752"/>
    <s v="Regular Air"/>
    <m/>
    <m/>
    <m/>
    <m/>
    <m/>
    <m/>
    <m/>
    <m/>
    <n v="964.67"/>
    <m/>
    <m/>
    <m/>
    <n v="964.67"/>
  </r>
  <r>
    <n v="4454"/>
    <s v="C266"/>
    <x v="2"/>
    <s v="Low"/>
    <s v="SKU518"/>
    <s v="Regular Air"/>
    <m/>
    <n v="51.84"/>
    <m/>
    <m/>
    <m/>
    <m/>
    <m/>
    <m/>
    <m/>
    <m/>
    <m/>
    <m/>
    <n v="51.84"/>
  </r>
  <r>
    <n v="4514"/>
    <s v="C795"/>
    <x v="2"/>
    <s v="Medium"/>
    <s v="SKU1235"/>
    <s v="Regular Air"/>
    <m/>
    <m/>
    <m/>
    <n v="3245.5"/>
    <m/>
    <m/>
    <m/>
    <m/>
    <m/>
    <m/>
    <m/>
    <m/>
    <n v="3245.5"/>
  </r>
  <r>
    <n v="4516"/>
    <s v="C666"/>
    <x v="1"/>
    <s v="Medium"/>
    <s v="SKU565"/>
    <s v="Regular Air"/>
    <m/>
    <m/>
    <n v="266.52999999999997"/>
    <m/>
    <m/>
    <m/>
    <m/>
    <m/>
    <m/>
    <m/>
    <m/>
    <m/>
    <n v="266.52999999999997"/>
  </r>
  <r>
    <n v="4550"/>
    <s v="C299"/>
    <x v="1"/>
    <s v="High"/>
    <s v="SKU1093"/>
    <s v="Delivery Truck"/>
    <m/>
    <m/>
    <m/>
    <m/>
    <m/>
    <m/>
    <m/>
    <m/>
    <m/>
    <m/>
    <m/>
    <n v="3570.9"/>
    <n v="3570.9"/>
  </r>
  <r>
    <n v="4583"/>
    <s v="C520"/>
    <x v="1"/>
    <s v="Medium"/>
    <s v="SKU069"/>
    <s v="Delivery Truck"/>
    <m/>
    <m/>
    <m/>
    <m/>
    <m/>
    <m/>
    <m/>
    <m/>
    <n v="2904.5"/>
    <m/>
    <m/>
    <m/>
    <n v="2904.5"/>
  </r>
  <r>
    <n v="4645"/>
    <s v="C174"/>
    <x v="1"/>
    <s v="Critical"/>
    <s v="SKU985"/>
    <s v="Regular Air"/>
    <m/>
    <m/>
    <m/>
    <m/>
    <m/>
    <m/>
    <m/>
    <m/>
    <n v="848.15"/>
    <m/>
    <m/>
    <m/>
    <n v="848.15"/>
  </r>
  <r>
    <n v="4645"/>
    <s v="C174"/>
    <x v="2"/>
    <s v="Critical"/>
    <s v="SKU261"/>
    <s v="Regular Air"/>
    <m/>
    <m/>
    <m/>
    <m/>
    <m/>
    <m/>
    <m/>
    <m/>
    <n v="96.82"/>
    <m/>
    <m/>
    <m/>
    <n v="96.82"/>
  </r>
  <r>
    <n v="4645"/>
    <s v="C174"/>
    <x v="0"/>
    <s v="Critical"/>
    <s v="SKU1070"/>
    <s v="Regular Air"/>
    <m/>
    <m/>
    <m/>
    <m/>
    <m/>
    <m/>
    <m/>
    <m/>
    <n v="3299.89"/>
    <m/>
    <m/>
    <m/>
    <n v="3299.89"/>
  </r>
  <r>
    <n v="4647"/>
    <s v="C130"/>
    <x v="2"/>
    <s v="Medium"/>
    <s v="SKU1200"/>
    <s v="Regular Air"/>
    <m/>
    <m/>
    <m/>
    <m/>
    <n v="1829.19"/>
    <m/>
    <m/>
    <m/>
    <m/>
    <m/>
    <m/>
    <m/>
    <n v="1829.19"/>
  </r>
  <r>
    <n v="4647"/>
    <s v="C130"/>
    <x v="0"/>
    <s v="Medium"/>
    <s v="SKU481"/>
    <s v="Regular Air"/>
    <m/>
    <m/>
    <m/>
    <m/>
    <n v="1106.29"/>
    <m/>
    <m/>
    <m/>
    <m/>
    <m/>
    <m/>
    <m/>
    <n v="1106.29"/>
  </r>
  <r>
    <n v="4647"/>
    <s v="C130"/>
    <x v="0"/>
    <s v="Medium"/>
    <s v="SKU483"/>
    <s v="Regular Air"/>
    <m/>
    <m/>
    <m/>
    <m/>
    <n v="68.790000000000006"/>
    <m/>
    <m/>
    <m/>
    <m/>
    <m/>
    <m/>
    <m/>
    <n v="68.790000000000006"/>
  </r>
  <r>
    <n v="4647"/>
    <s v="C130"/>
    <x v="0"/>
    <s v="Medium"/>
    <s v="SKU868"/>
    <s v="Regular Air"/>
    <m/>
    <m/>
    <m/>
    <m/>
    <n v="444.24"/>
    <m/>
    <m/>
    <m/>
    <m/>
    <m/>
    <m/>
    <m/>
    <n v="444.24"/>
  </r>
  <r>
    <n v="4674"/>
    <s v="C152"/>
    <x v="1"/>
    <s v="Critical"/>
    <s v="SKU070"/>
    <s v="Delivery Truck"/>
    <m/>
    <m/>
    <m/>
    <n v="2952.29"/>
    <m/>
    <m/>
    <m/>
    <m/>
    <m/>
    <m/>
    <m/>
    <m/>
    <n v="2952.29"/>
  </r>
  <r>
    <n v="4708"/>
    <s v="C540"/>
    <x v="1"/>
    <s v="Critical"/>
    <s v="SKU722"/>
    <s v="Regular Air"/>
    <m/>
    <m/>
    <m/>
    <m/>
    <m/>
    <m/>
    <m/>
    <m/>
    <n v="172.89"/>
    <m/>
    <m/>
    <m/>
    <n v="172.89"/>
  </r>
  <r>
    <n v="4772"/>
    <s v="C568"/>
    <x v="1"/>
    <s v="Critical"/>
    <s v="SKU1212"/>
    <s v="Regular Air"/>
    <m/>
    <m/>
    <m/>
    <m/>
    <m/>
    <m/>
    <m/>
    <m/>
    <n v="1773.81"/>
    <m/>
    <m/>
    <m/>
    <n v="1773.81"/>
  </r>
  <r>
    <n v="4835"/>
    <s v="C277"/>
    <x v="0"/>
    <s v="Critical"/>
    <s v="SKU882"/>
    <s v="Regular Air"/>
    <m/>
    <m/>
    <m/>
    <m/>
    <m/>
    <m/>
    <m/>
    <m/>
    <m/>
    <n v="7.26"/>
    <m/>
    <m/>
    <n v="7.26"/>
  </r>
  <r>
    <n v="4839"/>
    <s v="C667"/>
    <x v="1"/>
    <s v="Critical"/>
    <s v="SKU727"/>
    <s v="Regular Air"/>
    <m/>
    <m/>
    <m/>
    <m/>
    <n v="147.74"/>
    <m/>
    <m/>
    <m/>
    <m/>
    <m/>
    <m/>
    <m/>
    <n v="147.74"/>
  </r>
  <r>
    <n v="4870"/>
    <s v="C481"/>
    <x v="2"/>
    <s v="Medium"/>
    <s v="SKU232"/>
    <s v="Delivery Truck"/>
    <m/>
    <m/>
    <m/>
    <m/>
    <m/>
    <m/>
    <m/>
    <n v="16231.67"/>
    <m/>
    <m/>
    <m/>
    <m/>
    <n v="16231.67"/>
  </r>
  <r>
    <n v="4931"/>
    <s v="C307"/>
    <x v="1"/>
    <s v="Critical"/>
    <s v="SKU609"/>
    <s v="Regular Air"/>
    <m/>
    <m/>
    <m/>
    <m/>
    <m/>
    <m/>
    <m/>
    <m/>
    <m/>
    <m/>
    <n v="161.77000000000001"/>
    <m/>
    <n v="161.77000000000001"/>
  </r>
  <r>
    <n v="4931"/>
    <s v="C307"/>
    <x v="0"/>
    <s v="Critical"/>
    <s v="SKU1244"/>
    <s v="Regular Air"/>
    <m/>
    <m/>
    <m/>
    <m/>
    <m/>
    <m/>
    <m/>
    <m/>
    <m/>
    <m/>
    <n v="4844.71"/>
    <m/>
    <n v="4844.71"/>
  </r>
  <r>
    <n v="5155"/>
    <s v="C608"/>
    <x v="2"/>
    <s v="High"/>
    <s v="SKU1046"/>
    <s v="Regular Air"/>
    <m/>
    <m/>
    <m/>
    <m/>
    <m/>
    <n v="554.12"/>
    <m/>
    <m/>
    <m/>
    <m/>
    <m/>
    <m/>
    <n v="554.12"/>
  </r>
  <r>
    <n v="5222"/>
    <s v="C766"/>
    <x v="0"/>
    <s v="Not Specified"/>
    <s v="SKU257"/>
    <s v="Delivery Truck"/>
    <m/>
    <m/>
    <m/>
    <m/>
    <n v="13838.22"/>
    <m/>
    <m/>
    <m/>
    <m/>
    <m/>
    <m/>
    <m/>
    <n v="13838.22"/>
  </r>
  <r>
    <n v="5283"/>
    <s v="C299"/>
    <x v="1"/>
    <s v="Medium"/>
    <s v="SKU1253"/>
    <s v="Regular Air"/>
    <m/>
    <m/>
    <m/>
    <m/>
    <m/>
    <n v="2810.84"/>
    <m/>
    <m/>
    <m/>
    <m/>
    <m/>
    <m/>
    <n v="2810.84"/>
  </r>
  <r>
    <n v="5316"/>
    <s v="C173"/>
    <x v="0"/>
    <s v="Critical"/>
    <s v="SKU1035"/>
    <s v="Regular Air"/>
    <n v="1201.28"/>
    <m/>
    <m/>
    <m/>
    <m/>
    <m/>
    <m/>
    <m/>
    <m/>
    <m/>
    <m/>
    <m/>
    <n v="1201.28"/>
  </r>
  <r>
    <n v="5317"/>
    <s v="C160"/>
    <x v="1"/>
    <s v="Low"/>
    <s v="SKU1213"/>
    <s v="Regular Air"/>
    <m/>
    <m/>
    <m/>
    <m/>
    <m/>
    <m/>
    <m/>
    <m/>
    <n v="4840.7700000000004"/>
    <m/>
    <m/>
    <m/>
    <n v="4840.7700000000004"/>
  </r>
  <r>
    <n v="5317"/>
    <s v="C160"/>
    <x v="1"/>
    <s v="Low"/>
    <s v="SKU451"/>
    <s v="Express Air"/>
    <m/>
    <m/>
    <m/>
    <m/>
    <m/>
    <m/>
    <m/>
    <m/>
    <n v="184.66"/>
    <m/>
    <m/>
    <m/>
    <n v="184.66"/>
  </r>
  <r>
    <n v="5317"/>
    <s v="C160"/>
    <x v="0"/>
    <s v="Low"/>
    <s v="SKU005"/>
    <s v="Delivery Truck"/>
    <m/>
    <m/>
    <m/>
    <m/>
    <m/>
    <m/>
    <m/>
    <m/>
    <n v="1311.11"/>
    <m/>
    <m/>
    <m/>
    <n v="1311.11"/>
  </r>
  <r>
    <n v="5441"/>
    <s v="C107"/>
    <x v="1"/>
    <s v="Not Specified"/>
    <s v="SKU714"/>
    <s v="Regular Air"/>
    <m/>
    <m/>
    <m/>
    <m/>
    <m/>
    <m/>
    <n v="215.91"/>
    <m/>
    <m/>
    <m/>
    <m/>
    <m/>
    <n v="215.91"/>
  </r>
  <r>
    <n v="5441"/>
    <s v="C107"/>
    <x v="0"/>
    <s v="Not Specified"/>
    <s v="SKU891"/>
    <s v="Regular Air"/>
    <m/>
    <m/>
    <m/>
    <m/>
    <m/>
    <m/>
    <n v="263.42"/>
    <m/>
    <m/>
    <m/>
    <m/>
    <m/>
    <n v="263.42"/>
  </r>
  <r>
    <n v="5446"/>
    <s v="C318"/>
    <x v="1"/>
    <s v="Low"/>
    <s v="SKU480"/>
    <s v="Regular Air"/>
    <m/>
    <m/>
    <m/>
    <m/>
    <m/>
    <n v="428.88"/>
    <m/>
    <m/>
    <m/>
    <m/>
    <m/>
    <m/>
    <n v="428.88"/>
  </r>
  <r>
    <n v="5509"/>
    <s v="C064"/>
    <x v="2"/>
    <s v="Low"/>
    <s v="SKU131"/>
    <s v="Regular Air"/>
    <m/>
    <m/>
    <m/>
    <n v="832.93"/>
    <m/>
    <m/>
    <m/>
    <m/>
    <m/>
    <m/>
    <m/>
    <m/>
    <n v="832.93"/>
  </r>
  <r>
    <n v="5509"/>
    <s v="C064"/>
    <x v="0"/>
    <s v="Low"/>
    <s v="SKU490"/>
    <s v="Regular Air"/>
    <m/>
    <m/>
    <m/>
    <n v="60.15"/>
    <m/>
    <m/>
    <m/>
    <m/>
    <m/>
    <m/>
    <m/>
    <m/>
    <n v="60.15"/>
  </r>
  <r>
    <n v="5511"/>
    <s v="C058"/>
    <x v="1"/>
    <s v="Critical"/>
    <s v="SKU765"/>
    <s v="Express Air"/>
    <m/>
    <m/>
    <m/>
    <m/>
    <m/>
    <m/>
    <m/>
    <m/>
    <m/>
    <m/>
    <n v="116.31"/>
    <m/>
    <n v="116.31"/>
  </r>
  <r>
    <n v="5511"/>
    <s v="C058"/>
    <x v="0"/>
    <s v="Critical"/>
    <s v="SKU1241"/>
    <s v="Regular Air"/>
    <m/>
    <m/>
    <m/>
    <m/>
    <m/>
    <m/>
    <m/>
    <m/>
    <m/>
    <m/>
    <n v="2069.4499999999998"/>
    <m/>
    <n v="2069.4499999999998"/>
  </r>
  <r>
    <n v="5572"/>
    <s v="C045"/>
    <x v="1"/>
    <s v="High"/>
    <s v="SKU1009"/>
    <s v="Regular Air"/>
    <m/>
    <m/>
    <m/>
    <m/>
    <m/>
    <m/>
    <n v="264.51"/>
    <m/>
    <m/>
    <m/>
    <m/>
    <m/>
    <n v="264.51"/>
  </r>
  <r>
    <n v="5639"/>
    <s v="C627"/>
    <x v="0"/>
    <s v="Medium"/>
    <s v="SKU905"/>
    <s v="Regular Air"/>
    <m/>
    <m/>
    <m/>
    <m/>
    <m/>
    <n v="460.37"/>
    <m/>
    <m/>
    <m/>
    <m/>
    <m/>
    <m/>
    <n v="460.37"/>
  </r>
  <r>
    <n v="5698"/>
    <s v="C450"/>
    <x v="1"/>
    <s v="Medium"/>
    <s v="SKU467"/>
    <s v="Regular Air"/>
    <m/>
    <m/>
    <m/>
    <m/>
    <n v="103.11"/>
    <m/>
    <m/>
    <m/>
    <m/>
    <m/>
    <m/>
    <m/>
    <n v="103.11"/>
  </r>
  <r>
    <n v="5698"/>
    <s v="C450"/>
    <x v="0"/>
    <s v="Medium"/>
    <s v="SKU317"/>
    <s v="Regular Air"/>
    <m/>
    <m/>
    <m/>
    <m/>
    <n v="279.55"/>
    <m/>
    <m/>
    <m/>
    <m/>
    <m/>
    <m/>
    <m/>
    <n v="279.55"/>
  </r>
  <r>
    <n v="5735"/>
    <s v="C059"/>
    <x v="1"/>
    <s v="Medium"/>
    <s v="SKU242"/>
    <s v="Delivery Truck"/>
    <m/>
    <m/>
    <m/>
    <m/>
    <m/>
    <m/>
    <m/>
    <m/>
    <m/>
    <m/>
    <m/>
    <n v="2528.8200000000002"/>
    <n v="2528.8200000000002"/>
  </r>
  <r>
    <n v="5760"/>
    <s v="C556"/>
    <x v="1"/>
    <s v="Not Specified"/>
    <s v="SKU033"/>
    <s v="Delivery Truck"/>
    <m/>
    <m/>
    <m/>
    <m/>
    <n v="4876.6499999999996"/>
    <m/>
    <m/>
    <m/>
    <m/>
    <m/>
    <m/>
    <m/>
    <n v="4876.6499999999996"/>
  </r>
  <r>
    <n v="5765"/>
    <s v="C396"/>
    <x v="2"/>
    <s v="Low"/>
    <s v="SKU613"/>
    <s v="Regular Air"/>
    <m/>
    <m/>
    <m/>
    <m/>
    <m/>
    <m/>
    <m/>
    <m/>
    <m/>
    <m/>
    <m/>
    <n v="782.52"/>
    <n v="782.52"/>
  </r>
  <r>
    <n v="5828"/>
    <s v="C153"/>
    <x v="0"/>
    <s v="Low"/>
    <s v="SKU247"/>
    <s v="Delivery Truck"/>
    <m/>
    <m/>
    <n v="5722.2"/>
    <m/>
    <m/>
    <m/>
    <m/>
    <m/>
    <m/>
    <m/>
    <m/>
    <m/>
    <n v="5722.2"/>
  </r>
  <r>
    <n v="5856"/>
    <s v="C160"/>
    <x v="0"/>
    <s v="High"/>
    <s v="SKU236"/>
    <s v="Delivery Truck"/>
    <m/>
    <m/>
    <m/>
    <m/>
    <m/>
    <m/>
    <m/>
    <m/>
    <m/>
    <m/>
    <n v="9701.16"/>
    <m/>
    <n v="9701.16"/>
  </r>
  <r>
    <n v="5894"/>
    <s v="C041"/>
    <x v="1"/>
    <s v="High"/>
    <s v="SKU345"/>
    <s v="Regular Air"/>
    <m/>
    <m/>
    <m/>
    <m/>
    <m/>
    <m/>
    <m/>
    <n v="366.03"/>
    <m/>
    <m/>
    <m/>
    <m/>
    <n v="366.03"/>
  </r>
  <r>
    <n v="5894"/>
    <s v="C041"/>
    <x v="2"/>
    <s v="High"/>
    <s v="SKU265"/>
    <s v="Regular Air"/>
    <m/>
    <m/>
    <m/>
    <m/>
    <m/>
    <m/>
    <m/>
    <n v="239.03"/>
    <m/>
    <m/>
    <m/>
    <m/>
    <n v="239.03"/>
  </r>
  <r>
    <n v="5920"/>
    <s v="C559"/>
    <x v="2"/>
    <s v="High"/>
    <s v="SKU902"/>
    <s v="Regular Air"/>
    <m/>
    <m/>
    <m/>
    <m/>
    <m/>
    <m/>
    <m/>
    <m/>
    <m/>
    <m/>
    <n v="576.82000000000005"/>
    <m/>
    <n v="576.82000000000005"/>
  </r>
  <r>
    <n v="5921"/>
    <s v="C516"/>
    <x v="1"/>
    <s v="Low"/>
    <s v="SKU917"/>
    <s v="Express Air"/>
    <m/>
    <m/>
    <m/>
    <n v="358.98"/>
    <m/>
    <m/>
    <m/>
    <m/>
    <m/>
    <m/>
    <m/>
    <m/>
    <n v="358.98"/>
  </r>
  <r>
    <n v="5984"/>
    <s v="C263"/>
    <x v="1"/>
    <s v="Low"/>
    <s v="SKU134"/>
    <s v="Regular Air"/>
    <m/>
    <m/>
    <m/>
    <m/>
    <m/>
    <n v="433.47"/>
    <m/>
    <m/>
    <m/>
    <m/>
    <m/>
    <m/>
    <n v="433.47"/>
  </r>
  <r>
    <n v="5984"/>
    <s v="C263"/>
    <x v="1"/>
    <s v="Low"/>
    <s v="SKU201"/>
    <s v="Regular Air"/>
    <m/>
    <m/>
    <m/>
    <m/>
    <m/>
    <n v="84.93"/>
    <m/>
    <m/>
    <m/>
    <m/>
    <m/>
    <m/>
    <n v="84.93"/>
  </r>
  <r>
    <n v="5984"/>
    <s v="C263"/>
    <x v="1"/>
    <s v="Low"/>
    <s v="SKU270"/>
    <s v="Regular Air"/>
    <m/>
    <m/>
    <m/>
    <m/>
    <m/>
    <n v="378.75"/>
    <m/>
    <m/>
    <m/>
    <m/>
    <m/>
    <m/>
    <n v="378.75"/>
  </r>
  <r>
    <n v="6020"/>
    <s v="C057"/>
    <x v="2"/>
    <s v="Medium"/>
    <s v="SKU529"/>
    <s v="Regular Air"/>
    <m/>
    <m/>
    <m/>
    <m/>
    <m/>
    <m/>
    <m/>
    <m/>
    <n v="60.28"/>
    <m/>
    <m/>
    <m/>
    <n v="60.28"/>
  </r>
  <r>
    <n v="6112"/>
    <s v="C057"/>
    <x v="1"/>
    <s v="Medium"/>
    <s v="SKU229"/>
    <s v="Delivery Truck"/>
    <m/>
    <m/>
    <m/>
    <m/>
    <m/>
    <m/>
    <m/>
    <n v="1431.29"/>
    <m/>
    <m/>
    <m/>
    <m/>
    <n v="1431.29"/>
  </r>
  <r>
    <n v="6112"/>
    <s v="C057"/>
    <x v="2"/>
    <s v="Medium"/>
    <s v="SKU1144"/>
    <s v="Regular Air"/>
    <m/>
    <m/>
    <m/>
    <m/>
    <m/>
    <m/>
    <m/>
    <n v="1922.95"/>
    <m/>
    <m/>
    <m/>
    <m/>
    <n v="1922.95"/>
  </r>
  <r>
    <n v="6116"/>
    <s v="C072"/>
    <x v="1"/>
    <s v="Medium"/>
    <s v="SKU880"/>
    <s v="Regular Air"/>
    <m/>
    <m/>
    <n v="9432.17"/>
    <m/>
    <m/>
    <m/>
    <m/>
    <m/>
    <m/>
    <m/>
    <m/>
    <m/>
    <n v="9432.17"/>
  </r>
  <r>
    <n v="6116"/>
    <s v="C072"/>
    <x v="0"/>
    <s v="Medium"/>
    <s v="SKU979"/>
    <s v="Regular Air"/>
    <m/>
    <m/>
    <n v="138.46"/>
    <m/>
    <m/>
    <m/>
    <m/>
    <m/>
    <m/>
    <m/>
    <m/>
    <m/>
    <n v="138.46"/>
  </r>
  <r>
    <n v="6144"/>
    <s v="C622"/>
    <x v="1"/>
    <s v="Critical"/>
    <s v="SKU514"/>
    <s v="Regular Air"/>
    <m/>
    <m/>
    <m/>
    <m/>
    <m/>
    <n v="64.28"/>
    <m/>
    <m/>
    <m/>
    <m/>
    <m/>
    <m/>
    <n v="64.28"/>
  </r>
  <r>
    <n v="6144"/>
    <s v="C622"/>
    <x v="2"/>
    <s v="Critical"/>
    <s v="SKU231"/>
    <s v="Delivery Truck"/>
    <m/>
    <m/>
    <m/>
    <m/>
    <m/>
    <n v="1351.05"/>
    <m/>
    <m/>
    <m/>
    <m/>
    <m/>
    <m/>
    <n v="1351.05"/>
  </r>
  <r>
    <n v="6179"/>
    <s v="C258"/>
    <x v="2"/>
    <s v="Not Specified"/>
    <s v="SKU489"/>
    <s v="Regular Air"/>
    <m/>
    <m/>
    <m/>
    <m/>
    <m/>
    <n v="444.99"/>
    <m/>
    <m/>
    <m/>
    <m/>
    <m/>
    <m/>
    <n v="444.99"/>
  </r>
  <r>
    <n v="6179"/>
    <s v="C258"/>
    <x v="0"/>
    <s v="Not Specified"/>
    <s v="SKU1151"/>
    <s v="Regular Air"/>
    <m/>
    <m/>
    <m/>
    <m/>
    <m/>
    <n v="3014.85"/>
    <m/>
    <m/>
    <m/>
    <m/>
    <m/>
    <m/>
    <n v="3014.85"/>
  </r>
  <r>
    <n v="6211"/>
    <s v="C579"/>
    <x v="1"/>
    <s v="Critical"/>
    <s v="SKU752"/>
    <s v="Regular Air"/>
    <m/>
    <m/>
    <m/>
    <m/>
    <m/>
    <m/>
    <m/>
    <m/>
    <m/>
    <m/>
    <n v="59.65"/>
    <m/>
    <n v="59.65"/>
  </r>
  <r>
    <n v="6211"/>
    <s v="C579"/>
    <x v="0"/>
    <s v="Critical"/>
    <s v="SKU429"/>
    <s v="Regular Air"/>
    <m/>
    <m/>
    <m/>
    <m/>
    <m/>
    <m/>
    <m/>
    <m/>
    <m/>
    <m/>
    <n v="59.88"/>
    <m/>
    <n v="59.88"/>
  </r>
  <r>
    <n v="6241"/>
    <s v="C334"/>
    <x v="2"/>
    <s v="Low"/>
    <s v="SKU1239"/>
    <s v="Regular Air"/>
    <m/>
    <m/>
    <m/>
    <m/>
    <m/>
    <m/>
    <m/>
    <m/>
    <m/>
    <m/>
    <m/>
    <n v="5973.71"/>
    <n v="5973.71"/>
  </r>
  <r>
    <n v="6241"/>
    <s v="C334"/>
    <x v="2"/>
    <s v="Low"/>
    <s v="SKU816"/>
    <s v="Express Air"/>
    <m/>
    <m/>
    <m/>
    <m/>
    <m/>
    <m/>
    <m/>
    <m/>
    <m/>
    <m/>
    <m/>
    <n v="128.94999999999999"/>
    <n v="128.94999999999999"/>
  </r>
  <r>
    <n v="6246"/>
    <s v="C612"/>
    <x v="1"/>
    <s v="Not Specified"/>
    <s v="SKU859"/>
    <s v="Regular Air"/>
    <m/>
    <m/>
    <m/>
    <m/>
    <m/>
    <m/>
    <m/>
    <m/>
    <m/>
    <n v="48.02"/>
    <m/>
    <m/>
    <n v="48.02"/>
  </r>
  <r>
    <n v="6310"/>
    <s v="C425"/>
    <x v="0"/>
    <s v="Not Specified"/>
    <s v="SKU087"/>
    <s v="Regular Air"/>
    <m/>
    <m/>
    <m/>
    <m/>
    <n v="200.96"/>
    <m/>
    <m/>
    <m/>
    <m/>
    <m/>
    <m/>
    <m/>
    <n v="200.96"/>
  </r>
  <r>
    <n v="6368"/>
    <s v="C054"/>
    <x v="0"/>
    <s v="Not Specified"/>
    <s v="SKU1117"/>
    <s v="Delivery Truck"/>
    <m/>
    <n v="17685.599999999999"/>
    <m/>
    <m/>
    <m/>
    <m/>
    <m/>
    <m/>
    <m/>
    <m/>
    <m/>
    <m/>
    <n v="17685.599999999999"/>
  </r>
  <r>
    <n v="6369"/>
    <s v="C223"/>
    <x v="2"/>
    <s v="High"/>
    <s v="SKU239"/>
    <s v="Delivery Truck"/>
    <m/>
    <m/>
    <m/>
    <m/>
    <m/>
    <m/>
    <m/>
    <m/>
    <m/>
    <m/>
    <m/>
    <n v="14876.46"/>
    <n v="14876.46"/>
  </r>
  <r>
    <n v="6406"/>
    <s v="C542"/>
    <x v="1"/>
    <s v="Critical"/>
    <s v="SKU881"/>
    <s v="Regular Air"/>
    <m/>
    <m/>
    <m/>
    <m/>
    <m/>
    <m/>
    <m/>
    <n v="84.97"/>
    <m/>
    <m/>
    <m/>
    <m/>
    <n v="84.97"/>
  </r>
  <r>
    <n v="6434"/>
    <s v="C642"/>
    <x v="1"/>
    <s v="High"/>
    <s v="SKU611"/>
    <s v="Regular Air"/>
    <m/>
    <m/>
    <m/>
    <m/>
    <m/>
    <n v="57.55"/>
    <m/>
    <m/>
    <m/>
    <m/>
    <m/>
    <m/>
    <n v="57.55"/>
  </r>
  <r>
    <n v="6464"/>
    <s v="C621"/>
    <x v="2"/>
    <s v="Medium"/>
    <s v="SKU128"/>
    <s v="Regular Air"/>
    <m/>
    <m/>
    <m/>
    <m/>
    <n v="3821.16"/>
    <m/>
    <m/>
    <m/>
    <m/>
    <m/>
    <m/>
    <m/>
    <n v="3821.16"/>
  </r>
  <r>
    <n v="6464"/>
    <s v="C621"/>
    <x v="0"/>
    <s v="Medium"/>
    <s v="SKU328"/>
    <s v="Regular Air"/>
    <m/>
    <m/>
    <m/>
    <m/>
    <n v="56.7"/>
    <m/>
    <m/>
    <m/>
    <m/>
    <m/>
    <m/>
    <m/>
    <n v="56.7"/>
  </r>
  <r>
    <n v="6498"/>
    <s v="C412"/>
    <x v="2"/>
    <s v="Medium"/>
    <s v="SKU1017"/>
    <s v="Express Air"/>
    <m/>
    <m/>
    <n v="305.47000000000003"/>
    <m/>
    <m/>
    <m/>
    <m/>
    <m/>
    <m/>
    <m/>
    <m/>
    <m/>
    <n v="305.47000000000003"/>
  </r>
  <r>
    <n v="6562"/>
    <s v="C107"/>
    <x v="1"/>
    <s v="Critical"/>
    <s v="SKU1118"/>
    <s v="Delivery Truck"/>
    <m/>
    <m/>
    <m/>
    <m/>
    <m/>
    <m/>
    <m/>
    <m/>
    <m/>
    <m/>
    <m/>
    <n v="15995.25"/>
    <n v="15995.25"/>
  </r>
  <r>
    <n v="6592"/>
    <s v="C734"/>
    <x v="1"/>
    <s v="Low"/>
    <s v="SKU866"/>
    <s v="Regular Air"/>
    <m/>
    <m/>
    <m/>
    <m/>
    <m/>
    <m/>
    <m/>
    <m/>
    <m/>
    <m/>
    <m/>
    <n v="180.51"/>
    <n v="180.51"/>
  </r>
  <r>
    <n v="6592"/>
    <s v="C734"/>
    <x v="0"/>
    <s v="Low"/>
    <s v="SKU965"/>
    <s v="Express Air"/>
    <m/>
    <m/>
    <m/>
    <m/>
    <m/>
    <m/>
    <m/>
    <m/>
    <m/>
    <m/>
    <m/>
    <n v="1501.05"/>
    <n v="1501.05"/>
  </r>
  <r>
    <n v="6656"/>
    <s v="C225"/>
    <x v="0"/>
    <s v="Critical"/>
    <s v="SKU423"/>
    <s v="Regular Air"/>
    <m/>
    <m/>
    <m/>
    <m/>
    <n v="1722.55"/>
    <m/>
    <m/>
    <m/>
    <m/>
    <m/>
    <m/>
    <m/>
    <n v="1722.55"/>
  </r>
  <r>
    <n v="6656"/>
    <s v="C225"/>
    <x v="0"/>
    <s v="Critical"/>
    <s v="SKU448"/>
    <s v="Regular Air"/>
    <m/>
    <m/>
    <m/>
    <m/>
    <n v="1696.5"/>
    <m/>
    <m/>
    <m/>
    <m/>
    <m/>
    <m/>
    <m/>
    <n v="1696.5"/>
  </r>
  <r>
    <n v="6727"/>
    <s v="C723"/>
    <x v="2"/>
    <s v="Low"/>
    <s v="SKU519"/>
    <s v="Regular Air"/>
    <m/>
    <m/>
    <m/>
    <m/>
    <m/>
    <m/>
    <m/>
    <n v="32.6"/>
    <m/>
    <m/>
    <m/>
    <m/>
    <n v="32.6"/>
  </r>
  <r>
    <n v="6823"/>
    <s v="C759"/>
    <x v="2"/>
    <s v="Not Specified"/>
    <s v="SKU1006"/>
    <s v="Regular Air"/>
    <m/>
    <m/>
    <m/>
    <m/>
    <m/>
    <m/>
    <n v="495.38"/>
    <m/>
    <m/>
    <m/>
    <m/>
    <m/>
    <n v="495.38"/>
  </r>
  <r>
    <n v="6823"/>
    <s v="C759"/>
    <x v="2"/>
    <s v="Not Specified"/>
    <s v="SKU425"/>
    <s v="Regular Air"/>
    <m/>
    <m/>
    <m/>
    <m/>
    <m/>
    <m/>
    <n v="1235.03"/>
    <m/>
    <m/>
    <m/>
    <m/>
    <m/>
    <n v="1235.03"/>
  </r>
  <r>
    <n v="6854"/>
    <s v="C784"/>
    <x v="1"/>
    <s v="Medium"/>
    <s v="SKU169"/>
    <s v="Express Air"/>
    <n v="119.85"/>
    <m/>
    <m/>
    <m/>
    <m/>
    <m/>
    <m/>
    <m/>
    <m/>
    <m/>
    <m/>
    <m/>
    <n v="119.85"/>
  </r>
  <r>
    <n v="6854"/>
    <s v="C784"/>
    <x v="0"/>
    <s v="Medium"/>
    <s v="SKU412"/>
    <s v="Express Air"/>
    <n v="7.14"/>
    <m/>
    <m/>
    <m/>
    <m/>
    <m/>
    <m/>
    <m/>
    <m/>
    <m/>
    <m/>
    <m/>
    <n v="7.14"/>
  </r>
  <r>
    <n v="6880"/>
    <s v="C609"/>
    <x v="2"/>
    <s v="Medium"/>
    <s v="SKU658"/>
    <s v="Regular Air"/>
    <m/>
    <m/>
    <m/>
    <m/>
    <n v="225.13"/>
    <m/>
    <m/>
    <m/>
    <m/>
    <m/>
    <m/>
    <m/>
    <n v="225.13"/>
  </r>
  <r>
    <n v="6884"/>
    <s v="C706"/>
    <x v="2"/>
    <s v="Low"/>
    <s v="SKU596"/>
    <s v="Regular Air"/>
    <n v="286.51"/>
    <m/>
    <m/>
    <m/>
    <m/>
    <m/>
    <m/>
    <m/>
    <m/>
    <m/>
    <m/>
    <m/>
    <n v="286.51"/>
  </r>
  <r>
    <n v="6884"/>
    <s v="C706"/>
    <x v="0"/>
    <s v="Low"/>
    <s v="SKU564"/>
    <s v="Regular Air"/>
    <n v="202.14"/>
    <m/>
    <m/>
    <m/>
    <m/>
    <m/>
    <m/>
    <m/>
    <m/>
    <m/>
    <m/>
    <m/>
    <n v="202.14"/>
  </r>
  <r>
    <n v="6979"/>
    <s v="C436"/>
    <x v="1"/>
    <s v="Critical"/>
    <s v="SKU1136"/>
    <s v="Regular Air"/>
    <m/>
    <n v="325.64999999999998"/>
    <m/>
    <m/>
    <m/>
    <m/>
    <m/>
    <m/>
    <m/>
    <m/>
    <m/>
    <m/>
    <n v="325.64999999999998"/>
  </r>
  <r>
    <n v="7043"/>
    <s v="C307"/>
    <x v="1"/>
    <s v="Critical"/>
    <s v="SKU141"/>
    <s v="Regular Air"/>
    <n v="6.54"/>
    <m/>
    <m/>
    <m/>
    <m/>
    <m/>
    <m/>
    <m/>
    <m/>
    <m/>
    <m/>
    <m/>
    <n v="6.54"/>
  </r>
  <r>
    <n v="7136"/>
    <s v="C460"/>
    <x v="0"/>
    <s v="High"/>
    <s v="SKU515"/>
    <s v="Regular Air"/>
    <m/>
    <m/>
    <n v="44.19"/>
    <m/>
    <m/>
    <m/>
    <m/>
    <m/>
    <m/>
    <m/>
    <m/>
    <m/>
    <n v="44.19"/>
  </r>
  <r>
    <n v="7136"/>
    <s v="C460"/>
    <x v="0"/>
    <s v="High"/>
    <s v="SKU974"/>
    <s v="Regular Air"/>
    <m/>
    <m/>
    <n v="624.17999999999995"/>
    <m/>
    <m/>
    <m/>
    <m/>
    <m/>
    <m/>
    <m/>
    <m/>
    <m/>
    <n v="624.17999999999995"/>
  </r>
  <r>
    <n v="7203"/>
    <s v="C662"/>
    <x v="0"/>
    <s v="High"/>
    <s v="SKU391"/>
    <s v="Regular Air"/>
    <n v="21752.01"/>
    <m/>
    <m/>
    <m/>
    <m/>
    <m/>
    <m/>
    <m/>
    <m/>
    <m/>
    <m/>
    <m/>
    <n v="21752.01"/>
  </r>
  <r>
    <n v="7269"/>
    <s v="C555"/>
    <x v="2"/>
    <s v="Medium"/>
    <s v="SKU1237"/>
    <s v="Regular Air"/>
    <m/>
    <m/>
    <m/>
    <m/>
    <m/>
    <m/>
    <m/>
    <m/>
    <n v="1913.71"/>
    <m/>
    <m/>
    <m/>
    <n v="1913.71"/>
  </r>
  <r>
    <n v="7297"/>
    <s v="C220"/>
    <x v="1"/>
    <s v="High"/>
    <s v="SKU1067"/>
    <s v="Regular Air"/>
    <m/>
    <m/>
    <m/>
    <m/>
    <m/>
    <m/>
    <m/>
    <m/>
    <n v="291.02"/>
    <m/>
    <m/>
    <m/>
    <n v="291.02"/>
  </r>
  <r>
    <n v="7297"/>
    <s v="C220"/>
    <x v="1"/>
    <s v="High"/>
    <s v="SKU179"/>
    <s v="Regular Air"/>
    <m/>
    <m/>
    <m/>
    <m/>
    <m/>
    <m/>
    <m/>
    <m/>
    <n v="856.98"/>
    <m/>
    <m/>
    <m/>
    <n v="856.98"/>
  </r>
  <r>
    <n v="7297"/>
    <s v="C220"/>
    <x v="1"/>
    <s v="High"/>
    <s v="SKU232"/>
    <s v="Delivery Truck"/>
    <m/>
    <m/>
    <m/>
    <m/>
    <m/>
    <m/>
    <m/>
    <m/>
    <n v="1443.53"/>
    <m/>
    <m/>
    <m/>
    <n v="1443.53"/>
  </r>
  <r>
    <n v="7364"/>
    <s v="C503"/>
    <x v="1"/>
    <s v="High"/>
    <s v="SKU474"/>
    <s v="Regular Air"/>
    <m/>
    <m/>
    <m/>
    <m/>
    <n v="231.78"/>
    <m/>
    <m/>
    <m/>
    <m/>
    <m/>
    <m/>
    <m/>
    <n v="231.78"/>
  </r>
  <r>
    <n v="7398"/>
    <s v="C180"/>
    <x v="1"/>
    <s v="Not Specified"/>
    <s v="SKU767"/>
    <s v="Regular Air"/>
    <m/>
    <m/>
    <m/>
    <m/>
    <m/>
    <n v="52.47"/>
    <m/>
    <m/>
    <m/>
    <m/>
    <m/>
    <m/>
    <n v="52.47"/>
  </r>
  <r>
    <n v="7398"/>
    <s v="C180"/>
    <x v="0"/>
    <s v="Not Specified"/>
    <s v="SKU953"/>
    <s v="Regular Air"/>
    <m/>
    <m/>
    <m/>
    <m/>
    <m/>
    <n v="2044.23"/>
    <m/>
    <m/>
    <m/>
    <m/>
    <m/>
    <m/>
    <n v="2044.23"/>
  </r>
  <r>
    <n v="7431"/>
    <s v="C305"/>
    <x v="1"/>
    <s v="Medium"/>
    <s v="SKU139"/>
    <s v="Regular Air"/>
    <m/>
    <m/>
    <m/>
    <m/>
    <n v="71.38"/>
    <m/>
    <m/>
    <m/>
    <m/>
    <m/>
    <m/>
    <m/>
    <n v="71.38"/>
  </r>
  <r>
    <n v="7461"/>
    <s v="C315"/>
    <x v="1"/>
    <s v="Low"/>
    <s v="SKU464"/>
    <s v="Regular Air"/>
    <n v="244.72"/>
    <m/>
    <m/>
    <m/>
    <m/>
    <m/>
    <m/>
    <m/>
    <m/>
    <m/>
    <m/>
    <m/>
    <n v="244.72"/>
  </r>
  <r>
    <n v="7461"/>
    <s v="C315"/>
    <x v="2"/>
    <s v="Low"/>
    <s v="SKU045"/>
    <s v="Delivery Truck"/>
    <n v="4001.29"/>
    <m/>
    <m/>
    <m/>
    <m/>
    <m/>
    <m/>
    <m/>
    <m/>
    <m/>
    <m/>
    <m/>
    <n v="4001.29"/>
  </r>
  <r>
    <n v="7461"/>
    <s v="C315"/>
    <x v="2"/>
    <s v="Low"/>
    <s v="SKU845"/>
    <s v="Regular Air"/>
    <n v="85.38"/>
    <m/>
    <m/>
    <m/>
    <m/>
    <m/>
    <m/>
    <m/>
    <m/>
    <m/>
    <m/>
    <m/>
    <n v="85.38"/>
  </r>
  <r>
    <n v="7527"/>
    <s v="C582"/>
    <x v="2"/>
    <s v="Medium"/>
    <s v="SKU093"/>
    <s v="Regular Air"/>
    <m/>
    <m/>
    <m/>
    <m/>
    <m/>
    <m/>
    <m/>
    <m/>
    <m/>
    <m/>
    <m/>
    <n v="551.15"/>
    <n v="551.15"/>
  </r>
  <r>
    <n v="7527"/>
    <s v="C582"/>
    <x v="2"/>
    <s v="Medium"/>
    <s v="SKU1250"/>
    <s v="Regular Air"/>
    <m/>
    <m/>
    <m/>
    <m/>
    <m/>
    <m/>
    <m/>
    <m/>
    <m/>
    <m/>
    <m/>
    <n v="8066.95"/>
    <n v="8066.95"/>
  </r>
  <r>
    <n v="7623"/>
    <s v="C700"/>
    <x v="1"/>
    <s v="Critical"/>
    <s v="SKU1060"/>
    <s v="Regular Air"/>
    <m/>
    <m/>
    <m/>
    <m/>
    <m/>
    <m/>
    <m/>
    <m/>
    <m/>
    <n v="1738.65"/>
    <m/>
    <m/>
    <n v="1738.65"/>
  </r>
  <r>
    <n v="7623"/>
    <s v="C700"/>
    <x v="1"/>
    <s v="Critical"/>
    <s v="SKU662"/>
    <s v="Regular Air"/>
    <m/>
    <m/>
    <m/>
    <m/>
    <m/>
    <m/>
    <m/>
    <m/>
    <m/>
    <n v="3019.68"/>
    <m/>
    <m/>
    <n v="3019.68"/>
  </r>
  <r>
    <n v="7623"/>
    <s v="C700"/>
    <x v="2"/>
    <s v="Critical"/>
    <s v="SKU304"/>
    <s v="Regular Air"/>
    <m/>
    <m/>
    <m/>
    <m/>
    <m/>
    <m/>
    <m/>
    <m/>
    <m/>
    <n v="5249.35"/>
    <m/>
    <m/>
    <n v="5249.35"/>
  </r>
  <r>
    <n v="7719"/>
    <s v="C769"/>
    <x v="0"/>
    <s v="Low"/>
    <s v="SKU961"/>
    <s v="Regular Air"/>
    <m/>
    <m/>
    <n v="488.78"/>
    <m/>
    <m/>
    <m/>
    <m/>
    <m/>
    <m/>
    <m/>
    <m/>
    <m/>
    <n v="488.78"/>
  </r>
  <r>
    <n v="7744"/>
    <s v="C433"/>
    <x v="1"/>
    <s v="Low"/>
    <s v="SKU417"/>
    <s v="Regular Air"/>
    <m/>
    <m/>
    <m/>
    <m/>
    <m/>
    <m/>
    <m/>
    <m/>
    <m/>
    <m/>
    <n v="4182.8999999999996"/>
    <m/>
    <n v="4182.8999999999996"/>
  </r>
  <r>
    <n v="7744"/>
    <s v="C433"/>
    <x v="1"/>
    <s v="Low"/>
    <s v="SKU465"/>
    <s v="Regular Air"/>
    <m/>
    <m/>
    <m/>
    <m/>
    <m/>
    <m/>
    <m/>
    <m/>
    <m/>
    <m/>
    <n v="6.95"/>
    <m/>
    <n v="6.95"/>
  </r>
  <r>
    <n v="7776"/>
    <s v="C539"/>
    <x v="2"/>
    <s v="Medium"/>
    <s v="SKU046"/>
    <s v="Delivery Truck"/>
    <m/>
    <m/>
    <n v="6728.81"/>
    <m/>
    <m/>
    <m/>
    <m/>
    <m/>
    <m/>
    <m/>
    <m/>
    <m/>
    <n v="6728.81"/>
  </r>
  <r>
    <n v="7776"/>
    <s v="C539"/>
    <x v="0"/>
    <s v="Medium"/>
    <s v="SKU227"/>
    <s v="Delivery Truck"/>
    <m/>
    <m/>
    <n v="1054.23"/>
    <m/>
    <m/>
    <m/>
    <m/>
    <m/>
    <m/>
    <m/>
    <m/>
    <m/>
    <n v="1054.23"/>
  </r>
  <r>
    <n v="7782"/>
    <s v="C520"/>
    <x v="0"/>
    <s v="Critical"/>
    <s v="SKU328"/>
    <s v="Express Air"/>
    <m/>
    <m/>
    <m/>
    <m/>
    <m/>
    <m/>
    <n v="1134.04"/>
    <m/>
    <m/>
    <m/>
    <m/>
    <m/>
    <n v="1134.04"/>
  </r>
  <r>
    <n v="7815"/>
    <s v="C031"/>
    <x v="1"/>
    <s v="Critical"/>
    <s v="SKU1051"/>
    <s v="Regular Air"/>
    <n v="180.07"/>
    <m/>
    <m/>
    <m/>
    <m/>
    <m/>
    <m/>
    <m/>
    <m/>
    <m/>
    <m/>
    <m/>
    <n v="180.07"/>
  </r>
  <r>
    <n v="7845"/>
    <s v="C759"/>
    <x v="1"/>
    <s v="Critical"/>
    <s v="SKU336"/>
    <s v="Express Air"/>
    <m/>
    <m/>
    <m/>
    <m/>
    <m/>
    <m/>
    <m/>
    <m/>
    <m/>
    <m/>
    <m/>
    <n v="101.54"/>
    <n v="101.54"/>
  </r>
  <r>
    <n v="7845"/>
    <s v="C759"/>
    <x v="2"/>
    <s v="Critical"/>
    <s v="SKU639"/>
    <s v="Express Air"/>
    <m/>
    <m/>
    <m/>
    <m/>
    <m/>
    <m/>
    <m/>
    <m/>
    <m/>
    <m/>
    <m/>
    <n v="2048.14"/>
    <n v="2048.14"/>
  </r>
  <r>
    <n v="7905"/>
    <s v="C523"/>
    <x v="0"/>
    <s v="Low"/>
    <s v="SKU224"/>
    <s v="Delivery Truck"/>
    <m/>
    <m/>
    <m/>
    <m/>
    <m/>
    <n v="10990.93"/>
    <m/>
    <m/>
    <m/>
    <m/>
    <m/>
    <m/>
    <n v="10990.93"/>
  </r>
  <r>
    <n v="7906"/>
    <s v="C087"/>
    <x v="0"/>
    <s v="Medium"/>
    <s v="SKU260"/>
    <s v="Regular Air"/>
    <m/>
    <m/>
    <m/>
    <m/>
    <m/>
    <m/>
    <m/>
    <m/>
    <m/>
    <n v="932.42"/>
    <m/>
    <m/>
    <n v="932.42"/>
  </r>
  <r>
    <n v="7909"/>
    <s v="C023"/>
    <x v="0"/>
    <s v="High"/>
    <s v="SKU766"/>
    <s v="Regular Air"/>
    <n v="119.83"/>
    <m/>
    <m/>
    <m/>
    <m/>
    <m/>
    <m/>
    <m/>
    <m/>
    <m/>
    <m/>
    <m/>
    <n v="119.83"/>
  </r>
  <r>
    <n v="8103"/>
    <s v="C093"/>
    <x v="0"/>
    <s v="Low"/>
    <s v="SKU368"/>
    <s v="Regular Air"/>
    <m/>
    <m/>
    <m/>
    <m/>
    <m/>
    <m/>
    <m/>
    <m/>
    <m/>
    <m/>
    <n v="434.05"/>
    <m/>
    <n v="434.05"/>
  </r>
  <r>
    <n v="8132"/>
    <s v="C082"/>
    <x v="2"/>
    <s v="Low"/>
    <s v="SKU627"/>
    <s v="Regular Air"/>
    <m/>
    <m/>
    <m/>
    <m/>
    <n v="279.56"/>
    <m/>
    <m/>
    <m/>
    <m/>
    <m/>
    <m/>
    <m/>
    <n v="279.56"/>
  </r>
  <r>
    <n v="8132"/>
    <s v="C082"/>
    <x v="0"/>
    <s v="Low"/>
    <s v="SKU1029"/>
    <s v="Express Air"/>
    <m/>
    <m/>
    <m/>
    <m/>
    <n v="206.94"/>
    <m/>
    <m/>
    <m/>
    <m/>
    <m/>
    <m/>
    <m/>
    <n v="206.94"/>
  </r>
  <r>
    <n v="8161"/>
    <s v="C307"/>
    <x v="2"/>
    <s v="High"/>
    <s v="SKU516"/>
    <s v="Regular Air"/>
    <m/>
    <m/>
    <m/>
    <m/>
    <m/>
    <n v="106.88"/>
    <m/>
    <m/>
    <m/>
    <m/>
    <m/>
    <m/>
    <n v="106.88"/>
  </r>
  <r>
    <n v="8162"/>
    <s v="C505"/>
    <x v="2"/>
    <s v="Medium"/>
    <s v="SKU1049"/>
    <s v="Regular Air"/>
    <m/>
    <m/>
    <m/>
    <m/>
    <m/>
    <m/>
    <m/>
    <m/>
    <m/>
    <n v="5183.71"/>
    <m/>
    <m/>
    <n v="5183.71"/>
  </r>
  <r>
    <n v="8162"/>
    <s v="C505"/>
    <x v="2"/>
    <s v="Medium"/>
    <s v="SKU982"/>
    <s v="Regular Air"/>
    <m/>
    <m/>
    <m/>
    <m/>
    <m/>
    <m/>
    <m/>
    <m/>
    <m/>
    <n v="666.39"/>
    <m/>
    <m/>
    <n v="666.39"/>
  </r>
  <r>
    <n v="8162"/>
    <s v="C505"/>
    <x v="0"/>
    <s v="Medium"/>
    <s v="SKU921"/>
    <s v="Regular Air"/>
    <m/>
    <m/>
    <m/>
    <m/>
    <m/>
    <m/>
    <m/>
    <m/>
    <m/>
    <n v="5324.13"/>
    <m/>
    <m/>
    <n v="5324.13"/>
  </r>
  <r>
    <n v="8165"/>
    <s v="C124"/>
    <x v="2"/>
    <s v="Low"/>
    <s v="SKU643"/>
    <s v="Regular Air"/>
    <m/>
    <m/>
    <m/>
    <m/>
    <m/>
    <m/>
    <m/>
    <m/>
    <m/>
    <n v="172.56"/>
    <m/>
    <m/>
    <n v="172.56"/>
  </r>
  <r>
    <n v="8229"/>
    <s v="C592"/>
    <x v="1"/>
    <s v="Medium"/>
    <s v="SKU598"/>
    <s v="Regular Air"/>
    <m/>
    <m/>
    <m/>
    <m/>
    <m/>
    <m/>
    <m/>
    <m/>
    <m/>
    <m/>
    <m/>
    <n v="238"/>
    <n v="238"/>
  </r>
  <r>
    <n v="8229"/>
    <s v="C592"/>
    <x v="2"/>
    <s v="Medium"/>
    <s v="SKU1119"/>
    <s v="Delivery Truck"/>
    <m/>
    <m/>
    <m/>
    <m/>
    <m/>
    <m/>
    <m/>
    <m/>
    <m/>
    <m/>
    <m/>
    <n v="3428.14"/>
    <n v="3428.14"/>
  </r>
  <r>
    <n v="8257"/>
    <s v="C212"/>
    <x v="1"/>
    <s v="Low"/>
    <s v="SKU1095"/>
    <s v="Delivery Truck"/>
    <m/>
    <m/>
    <n v="7129.61"/>
    <m/>
    <m/>
    <m/>
    <m/>
    <m/>
    <m/>
    <m/>
    <m/>
    <m/>
    <n v="7129.61"/>
  </r>
  <r>
    <n v="8257"/>
    <s v="C212"/>
    <x v="2"/>
    <s v="Low"/>
    <s v="SKU638"/>
    <s v="Regular Air"/>
    <m/>
    <m/>
    <n v="847.43"/>
    <m/>
    <m/>
    <m/>
    <m/>
    <m/>
    <m/>
    <m/>
    <m/>
    <m/>
    <n v="847.43"/>
  </r>
  <r>
    <n v="8257"/>
    <s v="C212"/>
    <x v="2"/>
    <s v="Low"/>
    <s v="SKU786"/>
    <s v="Regular Air"/>
    <m/>
    <m/>
    <n v="20.76"/>
    <m/>
    <m/>
    <m/>
    <m/>
    <m/>
    <m/>
    <m/>
    <m/>
    <m/>
    <n v="20.76"/>
  </r>
  <r>
    <n v="8258"/>
    <s v="C348"/>
    <x v="2"/>
    <s v="High"/>
    <s v="SKU589"/>
    <s v="Regular Air"/>
    <m/>
    <m/>
    <n v="411.19"/>
    <m/>
    <m/>
    <m/>
    <m/>
    <m/>
    <m/>
    <m/>
    <m/>
    <m/>
    <n v="411.19"/>
  </r>
  <r>
    <n v="8259"/>
    <s v="C610"/>
    <x v="1"/>
    <s v="Medium"/>
    <s v="SKU047"/>
    <s v="Delivery Truck"/>
    <m/>
    <m/>
    <m/>
    <n v="2047.27"/>
    <m/>
    <m/>
    <m/>
    <m/>
    <m/>
    <m/>
    <m/>
    <m/>
    <n v="2047.27"/>
  </r>
  <r>
    <n v="8290"/>
    <s v="C592"/>
    <x v="2"/>
    <s v="Critical"/>
    <s v="SKU506"/>
    <s v="Regular Air"/>
    <m/>
    <m/>
    <m/>
    <m/>
    <m/>
    <m/>
    <m/>
    <m/>
    <m/>
    <m/>
    <m/>
    <n v="193.54"/>
    <n v="193.54"/>
  </r>
  <r>
    <n v="8295"/>
    <s v="C423"/>
    <x v="2"/>
    <s v="High"/>
    <s v="SKU1194"/>
    <s v="Regular Air"/>
    <m/>
    <m/>
    <m/>
    <n v="982.53"/>
    <m/>
    <m/>
    <m/>
    <m/>
    <m/>
    <m/>
    <m/>
    <m/>
    <n v="982.53"/>
  </r>
  <r>
    <n v="8295"/>
    <s v="C423"/>
    <x v="0"/>
    <s v="High"/>
    <s v="SKU1211"/>
    <s v="Regular Air"/>
    <m/>
    <m/>
    <m/>
    <n v="873.11"/>
    <m/>
    <m/>
    <m/>
    <m/>
    <m/>
    <m/>
    <m/>
    <m/>
    <n v="873.11"/>
  </r>
  <r>
    <n v="8320"/>
    <s v="C424"/>
    <x v="1"/>
    <s v="Not Specified"/>
    <s v="SKU729"/>
    <s v="Express Air"/>
    <m/>
    <m/>
    <m/>
    <m/>
    <m/>
    <m/>
    <m/>
    <m/>
    <n v="134.01"/>
    <m/>
    <m/>
    <m/>
    <n v="134.01"/>
  </r>
  <r>
    <n v="8320"/>
    <s v="C424"/>
    <x v="0"/>
    <s v="Not Specified"/>
    <s v="SKU985"/>
    <s v="Regular Air"/>
    <m/>
    <m/>
    <m/>
    <m/>
    <m/>
    <m/>
    <m/>
    <m/>
    <n v="1054.04"/>
    <m/>
    <m/>
    <m/>
    <n v="1054.04"/>
  </r>
  <r>
    <n v="8325"/>
    <s v="C367"/>
    <x v="1"/>
    <s v="Critical"/>
    <s v="SKU1108"/>
    <s v="Delivery Truck"/>
    <n v="2240.9299999999998"/>
    <m/>
    <m/>
    <m/>
    <m/>
    <m/>
    <m/>
    <m/>
    <m/>
    <m/>
    <m/>
    <m/>
    <n v="2240.9299999999998"/>
  </r>
  <r>
    <n v="8325"/>
    <s v="C367"/>
    <x v="2"/>
    <s v="Critical"/>
    <s v="SKU796"/>
    <s v="Regular Air"/>
    <n v="106.32"/>
    <m/>
    <m/>
    <m/>
    <m/>
    <m/>
    <m/>
    <m/>
    <m/>
    <m/>
    <m/>
    <m/>
    <n v="106.32"/>
  </r>
  <r>
    <n v="8353"/>
    <s v="C107"/>
    <x v="1"/>
    <s v="Medium"/>
    <s v="SKU1003"/>
    <s v="Regular Air"/>
    <m/>
    <m/>
    <m/>
    <m/>
    <n v="265.91000000000003"/>
    <m/>
    <m/>
    <m/>
    <m/>
    <m/>
    <m/>
    <m/>
    <n v="265.91000000000003"/>
  </r>
  <r>
    <n v="8353"/>
    <s v="C107"/>
    <x v="1"/>
    <s v="Medium"/>
    <s v="SKU802"/>
    <s v="Regular Air"/>
    <m/>
    <m/>
    <m/>
    <m/>
    <n v="43.28"/>
    <m/>
    <m/>
    <m/>
    <m/>
    <m/>
    <m/>
    <m/>
    <n v="43.28"/>
  </r>
  <r>
    <n v="8422"/>
    <s v="C077"/>
    <x v="1"/>
    <s v="Medium"/>
    <s v="SKU247"/>
    <s v="Delivery Truck"/>
    <m/>
    <m/>
    <m/>
    <n v="5011.37"/>
    <m/>
    <m/>
    <m/>
    <m/>
    <m/>
    <m/>
    <m/>
    <m/>
    <n v="5011.37"/>
  </r>
  <r>
    <n v="8422"/>
    <s v="C077"/>
    <x v="1"/>
    <s v="Medium"/>
    <s v="SKU976"/>
    <s v="Express Air"/>
    <m/>
    <m/>
    <m/>
    <n v="950.7"/>
    <m/>
    <m/>
    <m/>
    <m/>
    <m/>
    <m/>
    <m/>
    <m/>
    <n v="950.7"/>
  </r>
  <r>
    <n v="8545"/>
    <s v="C066"/>
    <x v="2"/>
    <s v="Low"/>
    <s v="SKU018"/>
    <s v="Delivery Truck"/>
    <m/>
    <m/>
    <m/>
    <m/>
    <m/>
    <n v="2829.17"/>
    <m/>
    <m/>
    <m/>
    <m/>
    <m/>
    <m/>
    <n v="2829.17"/>
  </r>
  <r>
    <n v="8545"/>
    <s v="C066"/>
    <x v="2"/>
    <s v="Low"/>
    <s v="SKU343"/>
    <s v="Regular Air"/>
    <m/>
    <m/>
    <m/>
    <m/>
    <m/>
    <n v="103.25"/>
    <m/>
    <m/>
    <m/>
    <m/>
    <m/>
    <m/>
    <n v="103.25"/>
  </r>
  <r>
    <n v="8551"/>
    <s v="C522"/>
    <x v="1"/>
    <s v="Critical"/>
    <s v="SKU333"/>
    <s v="Regular Air"/>
    <m/>
    <m/>
    <m/>
    <m/>
    <m/>
    <m/>
    <n v="167.63"/>
    <m/>
    <m/>
    <m/>
    <m/>
    <m/>
    <n v="167.63"/>
  </r>
  <r>
    <n v="8551"/>
    <s v="C522"/>
    <x v="0"/>
    <s v="Critical"/>
    <s v="SKU717"/>
    <s v="Regular Air"/>
    <m/>
    <m/>
    <m/>
    <m/>
    <m/>
    <m/>
    <n v="218.12"/>
    <m/>
    <m/>
    <m/>
    <m/>
    <m/>
    <n v="218.12"/>
  </r>
  <r>
    <n v="8576"/>
    <s v="C188"/>
    <x v="1"/>
    <s v="High"/>
    <s v="SKU750"/>
    <s v="Express Air"/>
    <n v="501.38"/>
    <m/>
    <m/>
    <m/>
    <m/>
    <m/>
    <m/>
    <m/>
    <m/>
    <m/>
    <m/>
    <m/>
    <n v="501.38"/>
  </r>
  <r>
    <n v="8614"/>
    <s v="C762"/>
    <x v="2"/>
    <s v="Low"/>
    <s v="SKU1175"/>
    <s v="Regular Air"/>
    <m/>
    <m/>
    <m/>
    <m/>
    <m/>
    <n v="1417.4"/>
    <m/>
    <m/>
    <m/>
    <m/>
    <m/>
    <m/>
    <n v="1417.4"/>
  </r>
  <r>
    <n v="8646"/>
    <s v="C260"/>
    <x v="1"/>
    <s v="High"/>
    <s v="SKU1054"/>
    <s v="Express Air"/>
    <m/>
    <m/>
    <m/>
    <n v="969.59"/>
    <m/>
    <m/>
    <m/>
    <m/>
    <m/>
    <m/>
    <m/>
    <m/>
    <n v="969.59"/>
  </r>
  <r>
    <n v="8646"/>
    <s v="C260"/>
    <x v="2"/>
    <s v="High"/>
    <s v="SKU257"/>
    <s v="Delivery Truck"/>
    <m/>
    <m/>
    <m/>
    <n v="9221.99"/>
    <m/>
    <m/>
    <m/>
    <m/>
    <m/>
    <m/>
    <m/>
    <m/>
    <n v="9221.99"/>
  </r>
  <r>
    <n v="8646"/>
    <s v="C260"/>
    <x v="0"/>
    <s v="High"/>
    <s v="SKU045"/>
    <s v="Delivery Truck"/>
    <m/>
    <m/>
    <m/>
    <n v="13527.15"/>
    <m/>
    <m/>
    <m/>
    <m/>
    <m/>
    <m/>
    <m/>
    <m/>
    <n v="13527.15"/>
  </r>
  <r>
    <n v="8646"/>
    <s v="C260"/>
    <x v="0"/>
    <s v="High"/>
    <s v="SKU310"/>
    <s v="Regular Air"/>
    <m/>
    <m/>
    <m/>
    <n v="34.76"/>
    <m/>
    <m/>
    <m/>
    <m/>
    <m/>
    <m/>
    <m/>
    <m/>
    <n v="34.76"/>
  </r>
  <r>
    <n v="8709"/>
    <s v="C654"/>
    <x v="2"/>
    <s v="High"/>
    <s v="SKU1089"/>
    <s v="Regular Air"/>
    <m/>
    <m/>
    <n v="2417.0700000000002"/>
    <m/>
    <m/>
    <m/>
    <m/>
    <m/>
    <m/>
    <m/>
    <m/>
    <m/>
    <n v="2417.0700000000002"/>
  </r>
  <r>
    <n v="8709"/>
    <s v="C654"/>
    <x v="0"/>
    <s v="High"/>
    <s v="SKU1112"/>
    <s v="Delivery Truck"/>
    <m/>
    <m/>
    <n v="801.6"/>
    <m/>
    <m/>
    <m/>
    <m/>
    <m/>
    <m/>
    <m/>
    <m/>
    <m/>
    <n v="801.6"/>
  </r>
  <r>
    <n v="8710"/>
    <s v="C735"/>
    <x v="1"/>
    <s v="Critical"/>
    <s v="SKU370"/>
    <s v="Regular Air"/>
    <n v="55.41"/>
    <m/>
    <m/>
    <m/>
    <m/>
    <m/>
    <m/>
    <m/>
    <m/>
    <m/>
    <m/>
    <m/>
    <n v="55.41"/>
  </r>
  <r>
    <n v="8710"/>
    <s v="C735"/>
    <x v="2"/>
    <s v="Critical"/>
    <s v="SKU540"/>
    <s v="Express Air"/>
    <n v="144.91"/>
    <m/>
    <m/>
    <m/>
    <m/>
    <m/>
    <m/>
    <m/>
    <m/>
    <m/>
    <m/>
    <m/>
    <n v="144.91"/>
  </r>
  <r>
    <n v="8835"/>
    <s v="C348"/>
    <x v="0"/>
    <s v="Critical"/>
    <s v="SKU091"/>
    <s v="Regular Air"/>
    <m/>
    <m/>
    <m/>
    <m/>
    <m/>
    <m/>
    <m/>
    <m/>
    <m/>
    <n v="139.08000000000001"/>
    <m/>
    <m/>
    <n v="139.08000000000001"/>
  </r>
  <r>
    <n v="8868"/>
    <s v="C166"/>
    <x v="1"/>
    <s v="Low"/>
    <s v="SKU273"/>
    <s v="Regular Air"/>
    <n v="176.34"/>
    <m/>
    <m/>
    <m/>
    <m/>
    <m/>
    <m/>
    <m/>
    <m/>
    <m/>
    <m/>
    <m/>
    <n v="176.34"/>
  </r>
  <r>
    <n v="8868"/>
    <s v="C166"/>
    <x v="2"/>
    <s v="Low"/>
    <s v="SKU457"/>
    <s v="Regular Air"/>
    <n v="170.84"/>
    <m/>
    <m/>
    <m/>
    <m/>
    <m/>
    <m/>
    <m/>
    <m/>
    <m/>
    <m/>
    <m/>
    <n v="170.84"/>
  </r>
  <r>
    <n v="8930"/>
    <s v="C768"/>
    <x v="1"/>
    <s v="Medium"/>
    <s v="SKU563"/>
    <s v="Regular Air"/>
    <m/>
    <m/>
    <m/>
    <m/>
    <n v="134.27000000000001"/>
    <m/>
    <m/>
    <m/>
    <m/>
    <m/>
    <m/>
    <m/>
    <n v="134.27000000000001"/>
  </r>
  <r>
    <n v="8994"/>
    <s v="C161"/>
    <x v="1"/>
    <s v="Low"/>
    <s v="SKU1021"/>
    <s v="Regular Air"/>
    <m/>
    <m/>
    <m/>
    <n v="1311.55"/>
    <m/>
    <m/>
    <m/>
    <m/>
    <m/>
    <m/>
    <m/>
    <m/>
    <n v="1311.55"/>
  </r>
  <r>
    <n v="8997"/>
    <s v="C769"/>
    <x v="2"/>
    <s v="Low"/>
    <s v="SKU782"/>
    <s v="Regular Air"/>
    <m/>
    <m/>
    <m/>
    <m/>
    <m/>
    <m/>
    <n v="115.63"/>
    <m/>
    <m/>
    <m/>
    <m/>
    <m/>
    <n v="115.63"/>
  </r>
  <r>
    <n v="8997"/>
    <s v="C769"/>
    <x v="0"/>
    <s v="Low"/>
    <s v="SKU1077"/>
    <s v="Regular Air"/>
    <m/>
    <m/>
    <m/>
    <m/>
    <m/>
    <m/>
    <n v="17279.62"/>
    <m/>
    <m/>
    <m/>
    <m/>
    <m/>
    <n v="17279.62"/>
  </r>
  <r>
    <n v="8999"/>
    <s v="C406"/>
    <x v="2"/>
    <s v="High"/>
    <s v="SKU660"/>
    <s v="Regular Air"/>
    <m/>
    <m/>
    <m/>
    <m/>
    <m/>
    <n v="1553.44"/>
    <m/>
    <m/>
    <m/>
    <m/>
    <m/>
    <m/>
    <n v="1553.44"/>
  </r>
  <r>
    <n v="9057"/>
    <s v="C528"/>
    <x v="1"/>
    <s v="Critical"/>
    <s v="SKU189"/>
    <s v="Regular Air"/>
    <m/>
    <m/>
    <m/>
    <m/>
    <m/>
    <m/>
    <m/>
    <m/>
    <m/>
    <m/>
    <n v="150.28"/>
    <m/>
    <n v="150.28"/>
  </r>
  <r>
    <n v="9088"/>
    <s v="C663"/>
    <x v="0"/>
    <s v="Critical"/>
    <s v="SKU1256"/>
    <s v="Regular Air"/>
    <m/>
    <m/>
    <m/>
    <m/>
    <m/>
    <n v="1861.58"/>
    <m/>
    <m/>
    <m/>
    <m/>
    <m/>
    <m/>
    <n v="1861.58"/>
  </r>
  <r>
    <n v="9088"/>
    <s v="C663"/>
    <x v="0"/>
    <s v="Critical"/>
    <s v="SKU419"/>
    <s v="Regular Air"/>
    <m/>
    <m/>
    <m/>
    <m/>
    <m/>
    <n v="14792.02"/>
    <m/>
    <m/>
    <m/>
    <m/>
    <m/>
    <m/>
    <n v="14792.02"/>
  </r>
  <r>
    <n v="9092"/>
    <s v="C371"/>
    <x v="2"/>
    <s v="Not Specified"/>
    <s v="SKU968"/>
    <s v="Express Air"/>
    <m/>
    <m/>
    <m/>
    <m/>
    <m/>
    <m/>
    <n v="3346.53"/>
    <m/>
    <m/>
    <m/>
    <m/>
    <m/>
    <n v="3346.53"/>
  </r>
  <r>
    <n v="9092"/>
    <s v="C371"/>
    <x v="0"/>
    <s v="Not Specified"/>
    <s v="SKU1248"/>
    <s v="Regular Air"/>
    <m/>
    <m/>
    <m/>
    <m/>
    <m/>
    <m/>
    <n v="691.13"/>
    <m/>
    <m/>
    <m/>
    <m/>
    <m/>
    <n v="691.13"/>
  </r>
  <r>
    <n v="9126"/>
    <s v="C733"/>
    <x v="1"/>
    <s v="Medium"/>
    <s v="SKU264"/>
    <s v="Regular Air"/>
    <m/>
    <m/>
    <m/>
    <m/>
    <m/>
    <m/>
    <m/>
    <m/>
    <m/>
    <m/>
    <n v="2799.7"/>
    <m/>
    <n v="2799.7"/>
  </r>
  <r>
    <n v="9187"/>
    <s v="C196"/>
    <x v="1"/>
    <s v="High"/>
    <s v="SKU1204"/>
    <s v="Regular Air"/>
    <m/>
    <m/>
    <m/>
    <m/>
    <m/>
    <m/>
    <m/>
    <n v="1135.6099999999999"/>
    <m/>
    <m/>
    <m/>
    <m/>
    <n v="1135.6099999999999"/>
  </r>
  <r>
    <n v="9187"/>
    <s v="C196"/>
    <x v="0"/>
    <s v="High"/>
    <s v="SKU284"/>
    <s v="Regular Air"/>
    <m/>
    <m/>
    <m/>
    <m/>
    <m/>
    <m/>
    <m/>
    <n v="167.81"/>
    <m/>
    <m/>
    <m/>
    <m/>
    <n v="167.81"/>
  </r>
  <r>
    <n v="9219"/>
    <s v="C181"/>
    <x v="2"/>
    <s v="Low"/>
    <s v="SKU1047"/>
    <s v="Regular Air"/>
    <m/>
    <m/>
    <m/>
    <m/>
    <m/>
    <m/>
    <m/>
    <m/>
    <n v="1174.58"/>
    <m/>
    <m/>
    <m/>
    <n v="1174.58"/>
  </r>
  <r>
    <n v="9219"/>
    <s v="C181"/>
    <x v="2"/>
    <s v="Low"/>
    <s v="SKU729"/>
    <s v="Regular Air"/>
    <m/>
    <m/>
    <m/>
    <m/>
    <m/>
    <m/>
    <m/>
    <m/>
    <n v="260.37"/>
    <m/>
    <m/>
    <m/>
    <n v="260.37"/>
  </r>
  <r>
    <n v="9222"/>
    <s v="C340"/>
    <x v="2"/>
    <s v="High"/>
    <s v="SKU612"/>
    <s v="Regular Air"/>
    <m/>
    <n v="446.34"/>
    <m/>
    <m/>
    <m/>
    <m/>
    <m/>
    <m/>
    <m/>
    <m/>
    <m/>
    <m/>
    <n v="446.34"/>
  </r>
  <r>
    <n v="9248"/>
    <s v="C540"/>
    <x v="1"/>
    <s v="Not Specified"/>
    <s v="SKU255"/>
    <s v="Regular Air"/>
    <m/>
    <m/>
    <m/>
    <m/>
    <m/>
    <m/>
    <m/>
    <m/>
    <m/>
    <m/>
    <m/>
    <n v="2662.81"/>
    <n v="2662.81"/>
  </r>
  <r>
    <n v="9285"/>
    <s v="C212"/>
    <x v="1"/>
    <s v="Critical"/>
    <s v="SKU363"/>
    <s v="Regular Air"/>
    <n v="115.56"/>
    <m/>
    <m/>
    <m/>
    <m/>
    <m/>
    <m/>
    <m/>
    <m/>
    <m/>
    <m/>
    <m/>
    <n v="115.56"/>
  </r>
  <r>
    <n v="9383"/>
    <s v="C389"/>
    <x v="1"/>
    <s v="Not Specified"/>
    <s v="SKU189"/>
    <s v="Regular Air"/>
    <m/>
    <m/>
    <n v="77.650000000000006"/>
    <m/>
    <m/>
    <m/>
    <m/>
    <m/>
    <m/>
    <m/>
    <m/>
    <m/>
    <n v="77.650000000000006"/>
  </r>
  <r>
    <n v="9476"/>
    <s v="C662"/>
    <x v="0"/>
    <s v="Not Specified"/>
    <s v="SKU399"/>
    <s v="Express Air"/>
    <m/>
    <m/>
    <m/>
    <m/>
    <n v="147.11000000000001"/>
    <m/>
    <m/>
    <m/>
    <m/>
    <m/>
    <m/>
    <m/>
    <n v="147.11000000000001"/>
  </r>
  <r>
    <n v="9478"/>
    <s v="C612"/>
    <x v="2"/>
    <s v="High"/>
    <s v="SKU675"/>
    <s v="Regular Air"/>
    <m/>
    <m/>
    <n v="189"/>
    <m/>
    <m/>
    <m/>
    <m/>
    <m/>
    <m/>
    <m/>
    <m/>
    <m/>
    <n v="189"/>
  </r>
  <r>
    <n v="9478"/>
    <s v="C612"/>
    <x v="0"/>
    <s v="High"/>
    <s v="SKU166"/>
    <s v="Regular Air"/>
    <m/>
    <m/>
    <n v="479.23"/>
    <m/>
    <m/>
    <m/>
    <m/>
    <m/>
    <m/>
    <m/>
    <m/>
    <m/>
    <n v="479.23"/>
  </r>
  <r>
    <n v="9606"/>
    <s v="C202"/>
    <x v="0"/>
    <s v="Not Specified"/>
    <s v="SKU536"/>
    <s v="Regular Air"/>
    <m/>
    <m/>
    <m/>
    <m/>
    <m/>
    <m/>
    <n v="478.9"/>
    <m/>
    <m/>
    <m/>
    <m/>
    <m/>
    <n v="478.9"/>
  </r>
  <r>
    <n v="9606"/>
    <s v="C202"/>
    <x v="0"/>
    <s v="Not Specified"/>
    <s v="SKU552"/>
    <s v="Express Air"/>
    <m/>
    <m/>
    <m/>
    <m/>
    <m/>
    <m/>
    <n v="178.24"/>
    <m/>
    <m/>
    <m/>
    <m/>
    <m/>
    <n v="178.24"/>
  </r>
  <r>
    <n v="9635"/>
    <s v="C036"/>
    <x v="0"/>
    <s v="Critical"/>
    <s v="SKU441"/>
    <s v="Regular Air"/>
    <m/>
    <m/>
    <m/>
    <n v="1.79"/>
    <m/>
    <m/>
    <m/>
    <m/>
    <m/>
    <m/>
    <m/>
    <m/>
    <n v="1.79"/>
  </r>
  <r>
    <n v="9637"/>
    <s v="C036"/>
    <x v="1"/>
    <s v="Low"/>
    <s v="SKU1128"/>
    <s v="Regular Air"/>
    <n v="26754.15"/>
    <m/>
    <m/>
    <m/>
    <m/>
    <m/>
    <m/>
    <m/>
    <m/>
    <m/>
    <m/>
    <m/>
    <n v="26754.15"/>
  </r>
  <r>
    <n v="9637"/>
    <s v="C036"/>
    <x v="2"/>
    <s v="Low"/>
    <s v="SKU989"/>
    <s v="Regular Air"/>
    <n v="477.15"/>
    <m/>
    <m/>
    <m/>
    <m/>
    <m/>
    <m/>
    <m/>
    <m/>
    <m/>
    <m/>
    <m/>
    <n v="477.15"/>
  </r>
  <r>
    <n v="9637"/>
    <s v="C036"/>
    <x v="0"/>
    <s v="Low"/>
    <s v="SKU593"/>
    <s v="Regular Air"/>
    <n v="116.81"/>
    <m/>
    <m/>
    <m/>
    <m/>
    <m/>
    <m/>
    <m/>
    <m/>
    <m/>
    <m/>
    <m/>
    <n v="116.81"/>
  </r>
  <r>
    <n v="9665"/>
    <s v="C276"/>
    <x v="1"/>
    <s v="Low"/>
    <s v="SKU279"/>
    <s v="Regular Air"/>
    <m/>
    <m/>
    <m/>
    <n v="2297.61"/>
    <m/>
    <m/>
    <m/>
    <m/>
    <m/>
    <m/>
    <m/>
    <m/>
    <n v="2297.61"/>
  </r>
  <r>
    <n v="9665"/>
    <s v="C276"/>
    <x v="2"/>
    <s v="Low"/>
    <s v="SKU030"/>
    <s v="Delivery Truck"/>
    <m/>
    <m/>
    <m/>
    <n v="2544.69"/>
    <m/>
    <m/>
    <m/>
    <m/>
    <m/>
    <m/>
    <m/>
    <m/>
    <n v="2544.69"/>
  </r>
  <r>
    <n v="9665"/>
    <s v="C276"/>
    <x v="0"/>
    <s v="Low"/>
    <s v="SKU235"/>
    <s v="Delivery Truck"/>
    <m/>
    <m/>
    <m/>
    <n v="9375.66"/>
    <m/>
    <m/>
    <m/>
    <m/>
    <m/>
    <m/>
    <m/>
    <m/>
    <n v="9375.66"/>
  </r>
  <r>
    <n v="9668"/>
    <s v="C158"/>
    <x v="2"/>
    <s v="Low"/>
    <s v="SKU366"/>
    <s v="Regular Air"/>
    <m/>
    <m/>
    <m/>
    <m/>
    <m/>
    <m/>
    <m/>
    <m/>
    <n v="39.29"/>
    <m/>
    <m/>
    <m/>
    <n v="39.29"/>
  </r>
  <r>
    <n v="9669"/>
    <s v="C155"/>
    <x v="1"/>
    <s v="Medium"/>
    <s v="SKU899"/>
    <s v="Express Air"/>
    <m/>
    <m/>
    <m/>
    <n v="266.45999999999998"/>
    <m/>
    <m/>
    <m/>
    <m/>
    <m/>
    <m/>
    <m/>
    <m/>
    <n v="266.45999999999998"/>
  </r>
  <r>
    <n v="9733"/>
    <s v="C301"/>
    <x v="1"/>
    <s v="Not Specified"/>
    <s v="SKU663"/>
    <s v="Regular Air"/>
    <m/>
    <m/>
    <n v="209.9"/>
    <m/>
    <m/>
    <m/>
    <m/>
    <m/>
    <m/>
    <m/>
    <m/>
    <m/>
    <n v="209.9"/>
  </r>
  <r>
    <n v="9762"/>
    <s v="C453"/>
    <x v="1"/>
    <s v="High"/>
    <s v="SKU083"/>
    <s v="Regular Air"/>
    <n v="239.17"/>
    <m/>
    <m/>
    <m/>
    <m/>
    <m/>
    <m/>
    <m/>
    <m/>
    <m/>
    <m/>
    <m/>
    <n v="239.17"/>
  </r>
  <r>
    <n v="9888"/>
    <s v="C006"/>
    <x v="0"/>
    <s v="Low"/>
    <s v="SKU1255"/>
    <s v="Regular Air"/>
    <m/>
    <m/>
    <m/>
    <m/>
    <m/>
    <m/>
    <m/>
    <m/>
    <n v="9294.27"/>
    <m/>
    <m/>
    <m/>
    <n v="9294.27"/>
  </r>
  <r>
    <n v="9893"/>
    <s v="C253"/>
    <x v="1"/>
    <s v="Medium"/>
    <s v="SKU072"/>
    <s v="Delivery Truck"/>
    <m/>
    <m/>
    <m/>
    <m/>
    <m/>
    <m/>
    <m/>
    <n v="157.76"/>
    <m/>
    <m/>
    <m/>
    <m/>
    <n v="157.76"/>
  </r>
  <r>
    <n v="9894"/>
    <s v="C263"/>
    <x v="2"/>
    <s v="High"/>
    <s v="SKU054"/>
    <s v="Delivery Truck"/>
    <m/>
    <m/>
    <n v="5240.03"/>
    <m/>
    <m/>
    <m/>
    <m/>
    <m/>
    <m/>
    <m/>
    <m/>
    <m/>
    <n v="5240.03"/>
  </r>
  <r>
    <n v="9923"/>
    <s v="C143"/>
    <x v="1"/>
    <s v="High"/>
    <s v="SKU152"/>
    <s v="Regular Air"/>
    <m/>
    <m/>
    <m/>
    <m/>
    <m/>
    <m/>
    <m/>
    <m/>
    <m/>
    <n v="55.6"/>
    <m/>
    <m/>
    <n v="55.6"/>
  </r>
  <r>
    <n v="9923"/>
    <s v="C143"/>
    <x v="0"/>
    <s v="High"/>
    <s v="SKU949"/>
    <s v="Delivery Truck"/>
    <m/>
    <m/>
    <m/>
    <m/>
    <m/>
    <m/>
    <m/>
    <m/>
    <m/>
    <n v="5037.91"/>
    <m/>
    <m/>
    <n v="5037.91"/>
  </r>
  <r>
    <n v="9926"/>
    <s v="C543"/>
    <x v="2"/>
    <s v="High"/>
    <s v="SKU106"/>
    <s v="Regular Air"/>
    <m/>
    <m/>
    <m/>
    <m/>
    <m/>
    <m/>
    <m/>
    <m/>
    <m/>
    <n v="144.25"/>
    <m/>
    <m/>
    <n v="144.25"/>
  </r>
  <r>
    <n v="9954"/>
    <s v="C741"/>
    <x v="1"/>
    <s v="Not Specified"/>
    <s v="SKU643"/>
    <s v="Regular Air"/>
    <m/>
    <m/>
    <m/>
    <m/>
    <m/>
    <n v="194.22"/>
    <m/>
    <m/>
    <m/>
    <m/>
    <m/>
    <m/>
    <n v="194.22"/>
  </r>
  <r>
    <n v="9954"/>
    <s v="C741"/>
    <x v="2"/>
    <s v="Not Specified"/>
    <s v="SKU051"/>
    <s v="Delivery Truck"/>
    <m/>
    <m/>
    <m/>
    <m/>
    <m/>
    <n v="9407.2099999999991"/>
    <m/>
    <m/>
    <m/>
    <m/>
    <m/>
    <m/>
    <n v="9407.2099999999991"/>
  </r>
  <r>
    <n v="9954"/>
    <s v="C741"/>
    <x v="2"/>
    <s v="Not Specified"/>
    <s v="SKU772"/>
    <s v="Regular Air"/>
    <m/>
    <m/>
    <m/>
    <m/>
    <m/>
    <n v="107.46"/>
    <m/>
    <m/>
    <m/>
    <m/>
    <m/>
    <m/>
    <n v="107.46"/>
  </r>
  <r>
    <n v="10022"/>
    <s v="C222"/>
    <x v="0"/>
    <s v="Low"/>
    <s v="SKU593"/>
    <s v="Regular Air"/>
    <m/>
    <m/>
    <n v="9.5299999999999994"/>
    <m/>
    <m/>
    <m/>
    <m/>
    <m/>
    <m/>
    <m/>
    <m/>
    <m/>
    <n v="9.5299999999999994"/>
  </r>
  <r>
    <n v="10048"/>
    <s v="C708"/>
    <x v="2"/>
    <s v="Not Specified"/>
    <s v="SKU1020"/>
    <s v="Regular Air"/>
    <m/>
    <m/>
    <m/>
    <m/>
    <n v="3130.83"/>
    <m/>
    <m/>
    <m/>
    <m/>
    <m/>
    <m/>
    <m/>
    <n v="3130.83"/>
  </r>
  <r>
    <n v="10048"/>
    <s v="C708"/>
    <x v="0"/>
    <s v="Not Specified"/>
    <s v="SKU865"/>
    <s v="Regular Air"/>
    <m/>
    <m/>
    <m/>
    <m/>
    <n v="75.73"/>
    <m/>
    <m/>
    <m/>
    <m/>
    <m/>
    <m/>
    <m/>
    <n v="75.73"/>
  </r>
  <r>
    <n v="10052"/>
    <s v="C191"/>
    <x v="2"/>
    <s v="Not Specified"/>
    <s v="SKU297"/>
    <s v="Regular Air"/>
    <m/>
    <m/>
    <m/>
    <m/>
    <m/>
    <m/>
    <m/>
    <m/>
    <n v="512.62"/>
    <m/>
    <m/>
    <m/>
    <n v="512.62"/>
  </r>
  <r>
    <n v="10052"/>
    <s v="C191"/>
    <x v="2"/>
    <s v="Not Specified"/>
    <s v="SKU370"/>
    <s v="Regular Air"/>
    <m/>
    <m/>
    <m/>
    <m/>
    <m/>
    <m/>
    <m/>
    <m/>
    <n v="151.47"/>
    <m/>
    <m/>
    <m/>
    <n v="151.47"/>
  </r>
  <r>
    <n v="10052"/>
    <s v="C191"/>
    <x v="0"/>
    <s v="Not Specified"/>
    <s v="SKU833"/>
    <s v="Regular Air"/>
    <m/>
    <m/>
    <m/>
    <m/>
    <m/>
    <m/>
    <m/>
    <m/>
    <n v="90.47"/>
    <m/>
    <m/>
    <m/>
    <n v="90.47"/>
  </r>
  <r>
    <n v="10146"/>
    <s v="C280"/>
    <x v="1"/>
    <s v="Low"/>
    <s v="SKU172"/>
    <s v="Regular Air"/>
    <m/>
    <m/>
    <m/>
    <m/>
    <n v="585.33000000000004"/>
    <m/>
    <m/>
    <m/>
    <m/>
    <m/>
    <m/>
    <m/>
    <n v="585.33000000000004"/>
  </r>
  <r>
    <n v="10148"/>
    <s v="C160"/>
    <x v="2"/>
    <s v="Low"/>
    <s v="SKU009"/>
    <s v="Delivery Truck"/>
    <m/>
    <m/>
    <n v="13255.93"/>
    <m/>
    <m/>
    <m/>
    <m/>
    <m/>
    <m/>
    <m/>
    <m/>
    <m/>
    <n v="13255.93"/>
  </r>
  <r>
    <n v="10183"/>
    <s v="C199"/>
    <x v="0"/>
    <s v="Critical"/>
    <s v="SKU049"/>
    <s v="Delivery Truck"/>
    <m/>
    <m/>
    <m/>
    <m/>
    <m/>
    <m/>
    <m/>
    <m/>
    <m/>
    <m/>
    <n v="1172.22"/>
    <m/>
    <n v="1172.22"/>
  </r>
  <r>
    <n v="10272"/>
    <s v="C426"/>
    <x v="2"/>
    <s v="Medium"/>
    <s v="SKU700"/>
    <s v="Regular Air"/>
    <n v="558.21"/>
    <m/>
    <m/>
    <m/>
    <m/>
    <m/>
    <m/>
    <m/>
    <m/>
    <m/>
    <m/>
    <m/>
    <n v="558.21"/>
  </r>
  <r>
    <n v="10272"/>
    <s v="C426"/>
    <x v="0"/>
    <s v="Medium"/>
    <s v="SKU497"/>
    <s v="Regular Air"/>
    <n v="263.3"/>
    <m/>
    <m/>
    <m/>
    <m/>
    <m/>
    <m/>
    <m/>
    <m/>
    <m/>
    <m/>
    <m/>
    <n v="263.3"/>
  </r>
  <r>
    <n v="10277"/>
    <s v="C312"/>
    <x v="1"/>
    <s v="Medium"/>
    <s v="SKU1208"/>
    <s v="Regular Air"/>
    <m/>
    <m/>
    <m/>
    <n v="2375.64"/>
    <m/>
    <m/>
    <m/>
    <m/>
    <m/>
    <m/>
    <m/>
    <m/>
    <n v="2375.64"/>
  </r>
  <r>
    <n v="10305"/>
    <s v="C406"/>
    <x v="2"/>
    <s v="Low"/>
    <s v="SKU186"/>
    <s v="Regular Air"/>
    <m/>
    <m/>
    <m/>
    <m/>
    <m/>
    <m/>
    <n v="59.13"/>
    <m/>
    <m/>
    <m/>
    <m/>
    <m/>
    <n v="59.13"/>
  </r>
  <r>
    <n v="10309"/>
    <s v="C778"/>
    <x v="0"/>
    <s v="Low"/>
    <s v="SKU354"/>
    <s v="Regular Air"/>
    <m/>
    <m/>
    <m/>
    <m/>
    <m/>
    <m/>
    <m/>
    <m/>
    <m/>
    <m/>
    <n v="468.06"/>
    <m/>
    <n v="468.06"/>
  </r>
  <r>
    <n v="10310"/>
    <s v="C154"/>
    <x v="1"/>
    <s v="Low"/>
    <s v="SKU819"/>
    <s v="Regular Air"/>
    <m/>
    <n v="128.56"/>
    <m/>
    <m/>
    <m/>
    <m/>
    <m/>
    <m/>
    <m/>
    <m/>
    <m/>
    <m/>
    <n v="128.56"/>
  </r>
  <r>
    <n v="10310"/>
    <s v="C154"/>
    <x v="0"/>
    <s v="Low"/>
    <s v="SKU1231"/>
    <s v="Regular Air"/>
    <m/>
    <n v="1058.3499999999999"/>
    <m/>
    <m/>
    <m/>
    <m/>
    <m/>
    <m/>
    <m/>
    <m/>
    <m/>
    <m/>
    <n v="1058.3499999999999"/>
  </r>
  <r>
    <n v="10371"/>
    <s v="C524"/>
    <x v="1"/>
    <s v="High"/>
    <s v="SKU867"/>
    <s v="Express Air"/>
    <m/>
    <m/>
    <m/>
    <m/>
    <m/>
    <m/>
    <m/>
    <m/>
    <n v="144.72"/>
    <m/>
    <m/>
    <m/>
    <n v="144.72"/>
  </r>
  <r>
    <n v="10434"/>
    <s v="C536"/>
    <x v="2"/>
    <s v="High"/>
    <s v="SKU041"/>
    <s v="Delivery Truck"/>
    <m/>
    <m/>
    <m/>
    <m/>
    <m/>
    <m/>
    <m/>
    <m/>
    <m/>
    <m/>
    <m/>
    <n v="340.24"/>
    <n v="340.24"/>
  </r>
  <r>
    <n v="10437"/>
    <s v="C235"/>
    <x v="2"/>
    <s v="Critical"/>
    <s v="SKU399"/>
    <s v="Regular Air"/>
    <m/>
    <m/>
    <m/>
    <m/>
    <m/>
    <m/>
    <m/>
    <n v="791.51"/>
    <m/>
    <m/>
    <m/>
    <m/>
    <n v="791.51"/>
  </r>
  <r>
    <n v="10464"/>
    <s v="C107"/>
    <x v="1"/>
    <s v="Critical"/>
    <s v="SKU626"/>
    <s v="Regular Air"/>
    <m/>
    <m/>
    <m/>
    <m/>
    <m/>
    <m/>
    <m/>
    <n v="113.39"/>
    <m/>
    <m/>
    <m/>
    <m/>
    <n v="113.39"/>
  </r>
  <r>
    <n v="10528"/>
    <s v="C527"/>
    <x v="1"/>
    <s v="Medium"/>
    <s v="SKU940"/>
    <s v="Express Air"/>
    <m/>
    <m/>
    <m/>
    <m/>
    <m/>
    <m/>
    <m/>
    <m/>
    <n v="815.26"/>
    <m/>
    <m/>
    <m/>
    <n v="815.26"/>
  </r>
  <r>
    <n v="10530"/>
    <s v="C784"/>
    <x v="0"/>
    <s v="Medium"/>
    <s v="SKU1244"/>
    <s v="Regular Air"/>
    <n v="435.08"/>
    <m/>
    <m/>
    <m/>
    <m/>
    <m/>
    <m/>
    <m/>
    <m/>
    <m/>
    <m/>
    <m/>
    <n v="435.08"/>
  </r>
  <r>
    <n v="10562"/>
    <s v="C794"/>
    <x v="1"/>
    <s v="Not Specified"/>
    <s v="SKU947"/>
    <s v="Regular Air"/>
    <m/>
    <m/>
    <m/>
    <m/>
    <m/>
    <m/>
    <m/>
    <m/>
    <m/>
    <m/>
    <n v="931.1"/>
    <m/>
    <n v="931.1"/>
  </r>
  <r>
    <n v="10624"/>
    <s v="C201"/>
    <x v="1"/>
    <s v="Critical"/>
    <s v="SKU984"/>
    <s v="Regular Air"/>
    <m/>
    <m/>
    <m/>
    <m/>
    <m/>
    <m/>
    <m/>
    <m/>
    <m/>
    <m/>
    <m/>
    <n v="1037.33"/>
    <n v="1037.33"/>
  </r>
  <r>
    <n v="10629"/>
    <s v="C332"/>
    <x v="1"/>
    <s v="Critical"/>
    <s v="SKU214"/>
    <s v="Regular Air"/>
    <m/>
    <m/>
    <m/>
    <m/>
    <m/>
    <m/>
    <m/>
    <m/>
    <n v="306.83999999999997"/>
    <m/>
    <m/>
    <m/>
    <n v="306.83999999999997"/>
  </r>
  <r>
    <n v="10629"/>
    <s v="C332"/>
    <x v="2"/>
    <s v="Critical"/>
    <s v="SKU705"/>
    <s v="Express Air"/>
    <m/>
    <m/>
    <m/>
    <m/>
    <m/>
    <m/>
    <m/>
    <m/>
    <n v="82.56"/>
    <m/>
    <m/>
    <m/>
    <n v="82.56"/>
  </r>
  <r>
    <n v="10658"/>
    <s v="C400"/>
    <x v="1"/>
    <s v="Low"/>
    <s v="SKU997"/>
    <s v="Regular Air"/>
    <m/>
    <m/>
    <m/>
    <m/>
    <m/>
    <m/>
    <m/>
    <n v="252.96"/>
    <m/>
    <m/>
    <m/>
    <m/>
    <n v="252.96"/>
  </r>
  <r>
    <n v="10658"/>
    <s v="C400"/>
    <x v="0"/>
    <s v="Low"/>
    <s v="SKU1085"/>
    <s v="Regular Air"/>
    <m/>
    <m/>
    <m/>
    <m/>
    <m/>
    <m/>
    <m/>
    <n v="172.69"/>
    <m/>
    <m/>
    <m/>
    <m/>
    <n v="172.69"/>
  </r>
  <r>
    <n v="10658"/>
    <s v="C400"/>
    <x v="0"/>
    <s v="Low"/>
    <s v="SKU1158"/>
    <s v="Regular Air"/>
    <m/>
    <m/>
    <m/>
    <m/>
    <m/>
    <m/>
    <m/>
    <n v="1484.97"/>
    <m/>
    <m/>
    <m/>
    <m/>
    <n v="1484.97"/>
  </r>
  <r>
    <n v="10659"/>
    <s v="C205"/>
    <x v="2"/>
    <s v="Critical"/>
    <s v="SKU671"/>
    <s v="Regular Air"/>
    <m/>
    <m/>
    <m/>
    <m/>
    <n v="211.2"/>
    <m/>
    <m/>
    <m/>
    <m/>
    <m/>
    <m/>
    <m/>
    <n v="211.2"/>
  </r>
  <r>
    <n v="10661"/>
    <s v="C383"/>
    <x v="1"/>
    <s v="Not Specified"/>
    <s v="SKU866"/>
    <s v="Regular Air"/>
    <n v="123.12"/>
    <m/>
    <m/>
    <m/>
    <m/>
    <m/>
    <m/>
    <m/>
    <m/>
    <m/>
    <m/>
    <m/>
    <n v="123.12"/>
  </r>
  <r>
    <n v="10661"/>
    <s v="C383"/>
    <x v="0"/>
    <s v="Not Specified"/>
    <s v="SKU567"/>
    <s v="Regular Air"/>
    <n v="1210.08"/>
    <m/>
    <m/>
    <m/>
    <m/>
    <m/>
    <m/>
    <m/>
    <m/>
    <m/>
    <m/>
    <m/>
    <n v="1210.08"/>
  </r>
  <r>
    <n v="10663"/>
    <s v="C261"/>
    <x v="0"/>
    <s v="High"/>
    <s v="SKU516"/>
    <s v="Regular Air"/>
    <m/>
    <m/>
    <m/>
    <m/>
    <n v="97.09"/>
    <m/>
    <m/>
    <m/>
    <m/>
    <m/>
    <m/>
    <m/>
    <n v="97.09"/>
  </r>
  <r>
    <n v="10692"/>
    <s v="C642"/>
    <x v="1"/>
    <s v="Low"/>
    <s v="SKU1140"/>
    <s v="Regular Air"/>
    <m/>
    <m/>
    <m/>
    <m/>
    <m/>
    <m/>
    <n v="9165.14"/>
    <m/>
    <m/>
    <m/>
    <m/>
    <m/>
    <n v="9165.14"/>
  </r>
  <r>
    <n v="10692"/>
    <s v="C642"/>
    <x v="1"/>
    <s v="Low"/>
    <s v="SKU742"/>
    <s v="Regular Air"/>
    <m/>
    <m/>
    <m/>
    <m/>
    <m/>
    <m/>
    <n v="89.11"/>
    <m/>
    <m/>
    <m/>
    <m/>
    <m/>
    <n v="89.11"/>
  </r>
  <r>
    <n v="10692"/>
    <s v="C642"/>
    <x v="0"/>
    <s v="Low"/>
    <s v="SKU1176"/>
    <s v="Regular Air"/>
    <m/>
    <m/>
    <m/>
    <m/>
    <m/>
    <m/>
    <n v="1458.17"/>
    <m/>
    <m/>
    <m/>
    <m/>
    <m/>
    <n v="1458.17"/>
  </r>
  <r>
    <n v="10851"/>
    <s v="C362"/>
    <x v="2"/>
    <s v="High"/>
    <s v="SKU1159"/>
    <s v="Express Air"/>
    <m/>
    <m/>
    <m/>
    <n v="630.98"/>
    <m/>
    <m/>
    <m/>
    <m/>
    <m/>
    <m/>
    <m/>
    <m/>
    <n v="630.98"/>
  </r>
  <r>
    <n v="10851"/>
    <s v="C362"/>
    <x v="0"/>
    <s v="High"/>
    <s v="SKU884"/>
    <s v="Regular Air"/>
    <m/>
    <m/>
    <m/>
    <n v="586.04"/>
    <m/>
    <m/>
    <m/>
    <m/>
    <m/>
    <m/>
    <m/>
    <m/>
    <n v="586.04"/>
  </r>
  <r>
    <n v="10884"/>
    <s v="C166"/>
    <x v="1"/>
    <s v="Low"/>
    <s v="SKU1233"/>
    <s v="Regular Air"/>
    <m/>
    <m/>
    <m/>
    <m/>
    <m/>
    <m/>
    <m/>
    <m/>
    <m/>
    <m/>
    <n v="2751.62"/>
    <m/>
    <n v="2751.62"/>
  </r>
  <r>
    <n v="10886"/>
    <s v="C619"/>
    <x v="1"/>
    <s v="Critical"/>
    <s v="SKU141"/>
    <s v="Regular Air"/>
    <m/>
    <m/>
    <m/>
    <m/>
    <m/>
    <m/>
    <m/>
    <n v="60.13"/>
    <m/>
    <m/>
    <m/>
    <m/>
    <n v="60.13"/>
  </r>
  <r>
    <n v="10886"/>
    <s v="C619"/>
    <x v="0"/>
    <s v="Critical"/>
    <s v="SKU1103"/>
    <s v="Delivery Truck"/>
    <m/>
    <m/>
    <m/>
    <m/>
    <m/>
    <m/>
    <m/>
    <n v="5583.13"/>
    <m/>
    <m/>
    <m/>
    <m/>
    <n v="5583.13"/>
  </r>
  <r>
    <n v="10949"/>
    <s v="C064"/>
    <x v="1"/>
    <s v="Medium"/>
    <s v="SKU1110"/>
    <s v="Delivery Truck"/>
    <m/>
    <m/>
    <n v="3352.16"/>
    <m/>
    <m/>
    <m/>
    <m/>
    <m/>
    <m/>
    <m/>
    <m/>
    <m/>
    <n v="3352.16"/>
  </r>
  <r>
    <n v="10978"/>
    <s v="C758"/>
    <x v="2"/>
    <s v="Critical"/>
    <s v="SKU066"/>
    <s v="Delivery Truck"/>
    <m/>
    <m/>
    <m/>
    <n v="515.89"/>
    <m/>
    <m/>
    <m/>
    <m/>
    <m/>
    <m/>
    <m/>
    <m/>
    <n v="515.89"/>
  </r>
  <r>
    <n v="11008"/>
    <s v="C611"/>
    <x v="2"/>
    <s v="Critical"/>
    <s v="SKU946"/>
    <s v="Regular Air"/>
    <m/>
    <n v="2324.9"/>
    <m/>
    <m/>
    <m/>
    <m/>
    <m/>
    <m/>
    <m/>
    <m/>
    <m/>
    <m/>
    <n v="2324.9"/>
  </r>
  <r>
    <n v="11013"/>
    <s v="C662"/>
    <x v="0"/>
    <s v="High"/>
    <s v="SKU1225"/>
    <s v="Regular Air"/>
    <m/>
    <m/>
    <m/>
    <n v="249.46"/>
    <m/>
    <m/>
    <m/>
    <m/>
    <m/>
    <m/>
    <m/>
    <m/>
    <n v="249.46"/>
  </r>
  <r>
    <n v="11077"/>
    <s v="C144"/>
    <x v="1"/>
    <s v="Low"/>
    <s v="SKU024"/>
    <s v="Delivery Truck"/>
    <m/>
    <m/>
    <n v="4539.6400000000003"/>
    <m/>
    <m/>
    <m/>
    <m/>
    <m/>
    <m/>
    <m/>
    <m/>
    <m/>
    <n v="4539.6400000000003"/>
  </r>
  <r>
    <n v="11174"/>
    <s v="C280"/>
    <x v="1"/>
    <s v="Medium"/>
    <s v="SKU1235"/>
    <s v="Regular Air"/>
    <m/>
    <m/>
    <m/>
    <n v="3515.12"/>
    <m/>
    <m/>
    <m/>
    <m/>
    <m/>
    <m/>
    <m/>
    <m/>
    <n v="3515.12"/>
  </r>
  <r>
    <n v="11206"/>
    <s v="C263"/>
    <x v="1"/>
    <s v="Low"/>
    <s v="SKU426"/>
    <s v="Regular Air"/>
    <m/>
    <m/>
    <m/>
    <m/>
    <m/>
    <m/>
    <m/>
    <m/>
    <m/>
    <m/>
    <m/>
    <n v="166.04"/>
    <n v="166.04"/>
  </r>
  <r>
    <n v="11206"/>
    <s v="C263"/>
    <x v="0"/>
    <s v="Low"/>
    <s v="SKU1068"/>
    <s v="Regular Air"/>
    <m/>
    <m/>
    <m/>
    <m/>
    <m/>
    <m/>
    <m/>
    <m/>
    <m/>
    <m/>
    <m/>
    <n v="1182.76"/>
    <n v="1182.76"/>
  </r>
  <r>
    <n v="11302"/>
    <s v="C561"/>
    <x v="2"/>
    <s v="Low"/>
    <s v="SKU1113"/>
    <s v="Delivery Truck"/>
    <m/>
    <m/>
    <n v="827.83"/>
    <m/>
    <m/>
    <m/>
    <m/>
    <m/>
    <m/>
    <m/>
    <m/>
    <m/>
    <n v="827.83"/>
  </r>
  <r>
    <n v="11332"/>
    <s v="C475"/>
    <x v="1"/>
    <s v="Low"/>
    <s v="SKU1199"/>
    <s v="Regular Air"/>
    <m/>
    <m/>
    <m/>
    <m/>
    <m/>
    <m/>
    <m/>
    <m/>
    <m/>
    <m/>
    <n v="200.82"/>
    <m/>
    <n v="200.82"/>
  </r>
  <r>
    <n v="11332"/>
    <s v="C475"/>
    <x v="0"/>
    <s v="Low"/>
    <s v="SKU1214"/>
    <s v="Express Air"/>
    <m/>
    <m/>
    <m/>
    <m/>
    <m/>
    <m/>
    <m/>
    <m/>
    <m/>
    <m/>
    <n v="1396.35"/>
    <m/>
    <n v="1396.35"/>
  </r>
  <r>
    <n v="11335"/>
    <s v="C521"/>
    <x v="0"/>
    <s v="High"/>
    <s v="SKU1094"/>
    <s v="Delivery Truck"/>
    <m/>
    <m/>
    <m/>
    <m/>
    <m/>
    <m/>
    <m/>
    <m/>
    <m/>
    <n v="873.53"/>
    <m/>
    <m/>
    <n v="873.53"/>
  </r>
  <r>
    <n v="11335"/>
    <s v="C521"/>
    <x v="0"/>
    <s v="High"/>
    <s v="SKU534"/>
    <s v="Regular Air"/>
    <m/>
    <m/>
    <m/>
    <m/>
    <m/>
    <m/>
    <m/>
    <m/>
    <m/>
    <n v="13.74"/>
    <m/>
    <m/>
    <n v="13.74"/>
  </r>
  <r>
    <n v="11392"/>
    <s v="C680"/>
    <x v="0"/>
    <s v="Low"/>
    <s v="SKU436"/>
    <s v="Regular Air"/>
    <m/>
    <m/>
    <m/>
    <m/>
    <m/>
    <m/>
    <m/>
    <m/>
    <n v="122.3"/>
    <m/>
    <m/>
    <m/>
    <n v="122.3"/>
  </r>
  <r>
    <n v="11426"/>
    <s v="C455"/>
    <x v="1"/>
    <s v="Medium"/>
    <s v="SKU1031"/>
    <s v="Regular Air"/>
    <m/>
    <m/>
    <m/>
    <m/>
    <n v="309.99"/>
    <m/>
    <m/>
    <m/>
    <m/>
    <m/>
    <m/>
    <m/>
    <n v="309.99"/>
  </r>
  <r>
    <n v="11527"/>
    <s v="C081"/>
    <x v="2"/>
    <s v="Medium"/>
    <s v="SKU171"/>
    <s v="Regular Air"/>
    <m/>
    <m/>
    <m/>
    <m/>
    <m/>
    <m/>
    <n v="4286.74"/>
    <m/>
    <m/>
    <m/>
    <m/>
    <m/>
    <n v="4286.74"/>
  </r>
  <r>
    <n v="11553"/>
    <s v="C416"/>
    <x v="2"/>
    <s v="Medium"/>
    <s v="SKU926"/>
    <s v="Express Air"/>
    <m/>
    <m/>
    <m/>
    <n v="1335.35"/>
    <m/>
    <m/>
    <m/>
    <m/>
    <m/>
    <m/>
    <m/>
    <m/>
    <n v="1335.35"/>
  </r>
  <r>
    <n v="11553"/>
    <s v="C416"/>
    <x v="0"/>
    <s v="Medium"/>
    <s v="SKU007"/>
    <s v="Delivery Truck"/>
    <m/>
    <m/>
    <m/>
    <n v="751.29"/>
    <m/>
    <m/>
    <m/>
    <m/>
    <m/>
    <m/>
    <m/>
    <m/>
    <n v="751.29"/>
  </r>
  <r>
    <n v="11553"/>
    <s v="C416"/>
    <x v="0"/>
    <s v="Medium"/>
    <s v="SKU1193"/>
    <s v="Regular Air"/>
    <m/>
    <m/>
    <m/>
    <n v="1668.21"/>
    <m/>
    <m/>
    <m/>
    <m/>
    <m/>
    <m/>
    <m/>
    <m/>
    <n v="1668.21"/>
  </r>
  <r>
    <n v="11584"/>
    <s v="C690"/>
    <x v="0"/>
    <s v="Medium"/>
    <s v="SKU1191"/>
    <s v="Regular Air"/>
    <m/>
    <m/>
    <m/>
    <m/>
    <m/>
    <m/>
    <m/>
    <m/>
    <m/>
    <m/>
    <n v="1710.24"/>
    <m/>
    <n v="1710.24"/>
  </r>
  <r>
    <n v="11585"/>
    <s v="C165"/>
    <x v="2"/>
    <s v="Medium"/>
    <s v="SKU1233"/>
    <s v="Regular Air"/>
    <m/>
    <m/>
    <n v="229.3"/>
    <m/>
    <m/>
    <m/>
    <m/>
    <m/>
    <m/>
    <m/>
    <m/>
    <m/>
    <n v="229.3"/>
  </r>
  <r>
    <n v="11585"/>
    <s v="C165"/>
    <x v="0"/>
    <s v="Medium"/>
    <s v="SKU980"/>
    <s v="Regular Air"/>
    <m/>
    <m/>
    <n v="275.08999999999997"/>
    <m/>
    <m/>
    <m/>
    <m/>
    <m/>
    <m/>
    <m/>
    <m/>
    <m/>
    <n v="275.08999999999997"/>
  </r>
  <r>
    <n v="11680"/>
    <s v="C020"/>
    <x v="2"/>
    <s v="Medium"/>
    <s v="SKU1141"/>
    <s v="Regular Air"/>
    <m/>
    <m/>
    <m/>
    <m/>
    <m/>
    <m/>
    <m/>
    <m/>
    <n v="8271.5300000000007"/>
    <m/>
    <m/>
    <m/>
    <n v="8271.5300000000007"/>
  </r>
  <r>
    <n v="11686"/>
    <s v="C526"/>
    <x v="1"/>
    <s v="Not Specified"/>
    <s v="SKU1260"/>
    <s v="Regular Air"/>
    <n v="7201.41"/>
    <m/>
    <m/>
    <m/>
    <m/>
    <m/>
    <m/>
    <m/>
    <m/>
    <m/>
    <m/>
    <m/>
    <n v="7201.41"/>
  </r>
  <r>
    <n v="11712"/>
    <s v="C574"/>
    <x v="2"/>
    <s v="Low"/>
    <s v="SKU796"/>
    <s v="Regular Air"/>
    <m/>
    <m/>
    <m/>
    <n v="36.21"/>
    <m/>
    <m/>
    <m/>
    <m/>
    <m/>
    <m/>
    <m/>
    <m/>
    <n v="36.21"/>
  </r>
  <r>
    <n v="11714"/>
    <s v="C737"/>
    <x v="2"/>
    <s v="Critical"/>
    <s v="SKU1121"/>
    <s v="Delivery Truck"/>
    <m/>
    <m/>
    <m/>
    <m/>
    <m/>
    <m/>
    <m/>
    <n v="3467.12"/>
    <m/>
    <m/>
    <m/>
    <m/>
    <n v="3467.12"/>
  </r>
  <r>
    <n v="11714"/>
    <s v="C737"/>
    <x v="2"/>
    <s v="Critical"/>
    <s v="SKU867"/>
    <s v="Regular Air"/>
    <m/>
    <m/>
    <m/>
    <m/>
    <m/>
    <m/>
    <m/>
    <n v="133.08000000000001"/>
    <m/>
    <m/>
    <m/>
    <m/>
    <n v="133.08000000000001"/>
  </r>
  <r>
    <n v="11748"/>
    <s v="C737"/>
    <x v="2"/>
    <s v="Not Specified"/>
    <s v="SKU223"/>
    <s v="Delivery Truck"/>
    <m/>
    <m/>
    <m/>
    <m/>
    <m/>
    <n v="3323.96"/>
    <m/>
    <m/>
    <m/>
    <m/>
    <m/>
    <m/>
    <n v="3323.96"/>
  </r>
  <r>
    <n v="11777"/>
    <s v="C346"/>
    <x v="1"/>
    <s v="Low"/>
    <s v="SKU940"/>
    <s v="Regular Air"/>
    <m/>
    <m/>
    <m/>
    <m/>
    <m/>
    <m/>
    <m/>
    <m/>
    <m/>
    <m/>
    <m/>
    <n v="641.98"/>
    <n v="641.98"/>
  </r>
  <r>
    <n v="11840"/>
    <s v="C795"/>
    <x v="0"/>
    <s v="Critical"/>
    <s v="SKU472"/>
    <s v="Regular Air"/>
    <m/>
    <m/>
    <m/>
    <m/>
    <m/>
    <m/>
    <m/>
    <n v="177.23"/>
    <m/>
    <m/>
    <m/>
    <m/>
    <n v="177.23"/>
  </r>
  <r>
    <n v="11843"/>
    <s v="C166"/>
    <x v="2"/>
    <s v="Medium"/>
    <s v="SKU1065"/>
    <s v="Regular Air"/>
    <m/>
    <m/>
    <m/>
    <m/>
    <m/>
    <m/>
    <n v="990"/>
    <m/>
    <m/>
    <m/>
    <m/>
    <m/>
    <n v="990"/>
  </r>
  <r>
    <n v="11843"/>
    <s v="C166"/>
    <x v="0"/>
    <s v="Medium"/>
    <s v="SKU1103"/>
    <s v="Delivery Truck"/>
    <m/>
    <m/>
    <m/>
    <m/>
    <m/>
    <m/>
    <n v="4888.3900000000003"/>
    <m/>
    <m/>
    <m/>
    <m/>
    <m/>
    <n v="4888.3900000000003"/>
  </r>
  <r>
    <n v="11909"/>
    <s v="C712"/>
    <x v="0"/>
    <s v="Not Specified"/>
    <s v="SKU1187"/>
    <s v="Regular Air"/>
    <m/>
    <m/>
    <m/>
    <m/>
    <m/>
    <m/>
    <m/>
    <m/>
    <m/>
    <m/>
    <n v="223.96"/>
    <m/>
    <n v="223.96"/>
  </r>
  <r>
    <n v="11972"/>
    <s v="C042"/>
    <x v="2"/>
    <s v="Not Specified"/>
    <s v="SKU1124"/>
    <s v="Delivery Truck"/>
    <n v="853.8"/>
    <m/>
    <m/>
    <m/>
    <m/>
    <m/>
    <m/>
    <m/>
    <m/>
    <m/>
    <m/>
    <m/>
    <n v="853.8"/>
  </r>
  <r>
    <n v="12007"/>
    <s v="C786"/>
    <x v="1"/>
    <s v="Not Specified"/>
    <s v="SKU511"/>
    <s v="Regular Air"/>
    <m/>
    <m/>
    <m/>
    <m/>
    <m/>
    <m/>
    <m/>
    <m/>
    <n v="148.78"/>
    <m/>
    <m/>
    <m/>
    <n v="148.78"/>
  </r>
  <r>
    <n v="12099"/>
    <s v="C168"/>
    <x v="1"/>
    <s v="Critical"/>
    <s v="SKU596"/>
    <s v="Regular Air"/>
    <m/>
    <m/>
    <m/>
    <m/>
    <m/>
    <m/>
    <m/>
    <m/>
    <n v="301.75"/>
    <m/>
    <m/>
    <m/>
    <n v="301.75"/>
  </r>
  <r>
    <n v="12099"/>
    <s v="C168"/>
    <x v="0"/>
    <s v="Critical"/>
    <s v="SKU505"/>
    <s v="Express Air"/>
    <m/>
    <m/>
    <m/>
    <m/>
    <m/>
    <m/>
    <m/>
    <m/>
    <n v="2.4500000000000002"/>
    <m/>
    <m/>
    <m/>
    <n v="2.4500000000000002"/>
  </r>
  <r>
    <n v="12224"/>
    <s v="C398"/>
    <x v="1"/>
    <s v="High"/>
    <s v="SKU221"/>
    <s v="Delivery Truck"/>
    <m/>
    <m/>
    <m/>
    <m/>
    <m/>
    <m/>
    <m/>
    <m/>
    <m/>
    <m/>
    <m/>
    <n v="239.02"/>
    <n v="239.02"/>
  </r>
  <r>
    <n v="12224"/>
    <s v="C398"/>
    <x v="0"/>
    <s v="High"/>
    <s v="SKU1181"/>
    <s v="Regular Air"/>
    <m/>
    <m/>
    <m/>
    <m/>
    <m/>
    <m/>
    <m/>
    <m/>
    <m/>
    <m/>
    <m/>
    <n v="939.34"/>
    <n v="939.34"/>
  </r>
  <r>
    <n v="12228"/>
    <s v="C099"/>
    <x v="1"/>
    <s v="Not Specified"/>
    <s v="SKU070"/>
    <s v="Delivery Truck"/>
    <m/>
    <m/>
    <m/>
    <m/>
    <m/>
    <n v="125.74"/>
    <m/>
    <m/>
    <m/>
    <m/>
    <m/>
    <m/>
    <n v="125.74"/>
  </r>
  <r>
    <n v="12228"/>
    <s v="C099"/>
    <x v="0"/>
    <s v="Not Specified"/>
    <s v="SKU1140"/>
    <s v="Regular Air"/>
    <m/>
    <m/>
    <m/>
    <m/>
    <m/>
    <n v="5728.22"/>
    <m/>
    <m/>
    <m/>
    <m/>
    <m/>
    <m/>
    <n v="5728.22"/>
  </r>
  <r>
    <n v="12258"/>
    <s v="C440"/>
    <x v="1"/>
    <s v="Low"/>
    <s v="SKU836"/>
    <s v="Express Air"/>
    <m/>
    <m/>
    <m/>
    <m/>
    <m/>
    <m/>
    <m/>
    <m/>
    <m/>
    <m/>
    <n v="101.32"/>
    <m/>
    <n v="101.32"/>
  </r>
  <r>
    <n v="12258"/>
    <s v="C440"/>
    <x v="2"/>
    <s v="Low"/>
    <s v="SKU280"/>
    <s v="Regular Air"/>
    <m/>
    <m/>
    <m/>
    <m/>
    <m/>
    <m/>
    <m/>
    <m/>
    <m/>
    <m/>
    <n v="6.11"/>
    <m/>
    <n v="6.11"/>
  </r>
  <r>
    <n v="12258"/>
    <s v="C440"/>
    <x v="0"/>
    <s v="Low"/>
    <s v="SKU071"/>
    <s v="Delivery Truck"/>
    <m/>
    <m/>
    <m/>
    <m/>
    <m/>
    <m/>
    <m/>
    <m/>
    <m/>
    <m/>
    <n v="521.22"/>
    <m/>
    <n v="521.22"/>
  </r>
  <r>
    <n v="12258"/>
    <s v="C440"/>
    <x v="0"/>
    <s v="Low"/>
    <s v="SKU194"/>
    <s v="Regular Air"/>
    <m/>
    <m/>
    <m/>
    <m/>
    <m/>
    <m/>
    <m/>
    <m/>
    <m/>
    <m/>
    <n v="2417.14"/>
    <m/>
    <n v="2417.14"/>
  </r>
  <r>
    <n v="12389"/>
    <s v="C528"/>
    <x v="1"/>
    <s v="Medium"/>
    <s v="SKU1027"/>
    <s v="Regular Air"/>
    <m/>
    <m/>
    <m/>
    <m/>
    <m/>
    <m/>
    <m/>
    <n v="2560.59"/>
    <m/>
    <m/>
    <m/>
    <m/>
    <n v="2560.59"/>
  </r>
  <r>
    <n v="12389"/>
    <s v="C528"/>
    <x v="1"/>
    <s v="Medium"/>
    <s v="SKU951"/>
    <s v="Regular Air"/>
    <m/>
    <m/>
    <m/>
    <m/>
    <m/>
    <m/>
    <m/>
    <n v="167.07"/>
    <m/>
    <m/>
    <m/>
    <m/>
    <n v="167.07"/>
  </r>
  <r>
    <n v="12450"/>
    <s v="C466"/>
    <x v="0"/>
    <s v="Not Specified"/>
    <s v="SKU1022"/>
    <s v="Regular Air"/>
    <m/>
    <m/>
    <n v="1109.7"/>
    <m/>
    <m/>
    <m/>
    <m/>
    <m/>
    <m/>
    <m/>
    <m/>
    <m/>
    <n v="1109.7"/>
  </r>
  <r>
    <n v="12480"/>
    <s v="C716"/>
    <x v="0"/>
    <s v="Medium"/>
    <s v="SKU017"/>
    <s v="Delivery Truck"/>
    <m/>
    <m/>
    <m/>
    <m/>
    <m/>
    <m/>
    <n v="1099.8399999999999"/>
    <m/>
    <m/>
    <m/>
    <m/>
    <m/>
    <n v="1099.8399999999999"/>
  </r>
  <r>
    <n v="12516"/>
    <s v="C789"/>
    <x v="1"/>
    <s v="Low"/>
    <s v="SKU1112"/>
    <s v="Delivery Truck"/>
    <m/>
    <m/>
    <m/>
    <m/>
    <n v="2259.06"/>
    <m/>
    <m/>
    <m/>
    <m/>
    <m/>
    <m/>
    <m/>
    <n v="2259.06"/>
  </r>
  <r>
    <n v="12516"/>
    <s v="C789"/>
    <x v="2"/>
    <s v="Low"/>
    <s v="SKU730"/>
    <s v="Regular Air"/>
    <m/>
    <m/>
    <m/>
    <m/>
    <n v="139.71"/>
    <m/>
    <m/>
    <m/>
    <m/>
    <m/>
    <m/>
    <m/>
    <n v="139.71"/>
  </r>
  <r>
    <n v="12544"/>
    <s v="C381"/>
    <x v="2"/>
    <s v="Low"/>
    <s v="SKU152"/>
    <s v="Regular Air"/>
    <m/>
    <m/>
    <n v="65.06"/>
    <m/>
    <m/>
    <m/>
    <m/>
    <m/>
    <m/>
    <m/>
    <m/>
    <m/>
    <n v="65.06"/>
  </r>
  <r>
    <n v="12581"/>
    <s v="C718"/>
    <x v="0"/>
    <s v="High"/>
    <s v="SKU1209"/>
    <s v="Express Air"/>
    <m/>
    <m/>
    <m/>
    <m/>
    <m/>
    <m/>
    <m/>
    <m/>
    <m/>
    <n v="2045.69"/>
    <m/>
    <m/>
    <n v="2045.69"/>
  </r>
  <r>
    <n v="12642"/>
    <s v="C568"/>
    <x v="1"/>
    <s v="Critical"/>
    <s v="SKU1000"/>
    <s v="Regular Air"/>
    <m/>
    <m/>
    <m/>
    <n v="554.12"/>
    <m/>
    <m/>
    <m/>
    <m/>
    <m/>
    <m/>
    <m/>
    <m/>
    <n v="554.12"/>
  </r>
  <r>
    <n v="12642"/>
    <s v="C568"/>
    <x v="0"/>
    <s v="Critical"/>
    <s v="SKU345"/>
    <s v="Express Air"/>
    <m/>
    <m/>
    <m/>
    <n v="528.71"/>
    <m/>
    <m/>
    <m/>
    <m/>
    <m/>
    <m/>
    <m/>
    <m/>
    <n v="528.71"/>
  </r>
  <r>
    <n v="12676"/>
    <s v="C366"/>
    <x v="2"/>
    <s v="High"/>
    <s v="SKU087"/>
    <s v="Express Air"/>
    <n v="186.07"/>
    <m/>
    <m/>
    <m/>
    <m/>
    <m/>
    <m/>
    <m/>
    <m/>
    <m/>
    <m/>
    <m/>
    <n v="186.07"/>
  </r>
  <r>
    <n v="12706"/>
    <s v="C207"/>
    <x v="1"/>
    <s v="Critical"/>
    <s v="SKU014"/>
    <s v="Delivery Truck"/>
    <m/>
    <m/>
    <m/>
    <m/>
    <m/>
    <m/>
    <m/>
    <m/>
    <m/>
    <m/>
    <n v="2433.7399999999998"/>
    <m/>
    <n v="2433.7399999999998"/>
  </r>
  <r>
    <n v="12768"/>
    <s v="C440"/>
    <x v="2"/>
    <s v="Critical"/>
    <s v="SKU276"/>
    <s v="Express Air"/>
    <m/>
    <m/>
    <m/>
    <n v="1446.71"/>
    <m/>
    <m/>
    <m/>
    <m/>
    <m/>
    <m/>
    <m/>
    <m/>
    <n v="1446.71"/>
  </r>
  <r>
    <n v="12771"/>
    <s v="C131"/>
    <x v="1"/>
    <s v="Critical"/>
    <s v="SKU788"/>
    <s v="Regular Air"/>
    <n v="76.510000000000005"/>
    <m/>
    <m/>
    <m/>
    <m/>
    <m/>
    <m/>
    <m/>
    <m/>
    <m/>
    <m/>
    <m/>
    <n v="76.510000000000005"/>
  </r>
  <r>
    <n v="12771"/>
    <s v="C131"/>
    <x v="2"/>
    <s v="Critical"/>
    <s v="SKU502"/>
    <s v="Regular Air"/>
    <n v="1123.5"/>
    <m/>
    <m/>
    <m/>
    <m/>
    <m/>
    <m/>
    <m/>
    <m/>
    <m/>
    <m/>
    <m/>
    <n v="1123.5"/>
  </r>
  <r>
    <n v="12869"/>
    <s v="C455"/>
    <x v="1"/>
    <s v="Not Specified"/>
    <s v="SKU1154"/>
    <s v="Regular Air"/>
    <n v="1700.87"/>
    <m/>
    <m/>
    <m/>
    <m/>
    <m/>
    <m/>
    <m/>
    <m/>
    <m/>
    <m/>
    <m/>
    <n v="1700.87"/>
  </r>
  <r>
    <n v="12903"/>
    <s v="C724"/>
    <x v="2"/>
    <s v="Critical"/>
    <s v="SKU1181"/>
    <s v="Regular Air"/>
    <m/>
    <m/>
    <m/>
    <m/>
    <m/>
    <m/>
    <m/>
    <m/>
    <n v="66.94"/>
    <m/>
    <m/>
    <m/>
    <n v="66.94"/>
  </r>
  <r>
    <n v="12934"/>
    <s v="C318"/>
    <x v="1"/>
    <s v="Not Specified"/>
    <s v="SKU797"/>
    <s v="Express Air"/>
    <m/>
    <m/>
    <n v="86.79"/>
    <m/>
    <m/>
    <m/>
    <m/>
    <m/>
    <m/>
    <m/>
    <m/>
    <m/>
    <n v="86.79"/>
  </r>
  <r>
    <n v="12934"/>
    <s v="C318"/>
    <x v="0"/>
    <s v="Not Specified"/>
    <s v="SKU489"/>
    <s v="Regular Air"/>
    <m/>
    <m/>
    <n v="418.1"/>
    <m/>
    <m/>
    <m/>
    <m/>
    <m/>
    <m/>
    <m/>
    <m/>
    <m/>
    <n v="418.1"/>
  </r>
  <r>
    <n v="13028"/>
    <s v="C723"/>
    <x v="0"/>
    <s v="Critical"/>
    <s v="SKU652"/>
    <s v="Regular Air"/>
    <m/>
    <m/>
    <m/>
    <n v="1313.05"/>
    <m/>
    <m/>
    <m/>
    <m/>
    <m/>
    <m/>
    <m/>
    <m/>
    <n v="1313.05"/>
  </r>
  <r>
    <n v="13030"/>
    <s v="C556"/>
    <x v="0"/>
    <s v="Medium"/>
    <s v="SKU346"/>
    <s v="Express Air"/>
    <m/>
    <m/>
    <m/>
    <m/>
    <m/>
    <m/>
    <n v="113.28"/>
    <m/>
    <m/>
    <m/>
    <m/>
    <m/>
    <n v="113.28"/>
  </r>
  <r>
    <n v="13056"/>
    <s v="C627"/>
    <x v="1"/>
    <s v="Not Specified"/>
    <s v="SKU1025"/>
    <s v="Regular Air"/>
    <m/>
    <m/>
    <m/>
    <n v="3165.72"/>
    <m/>
    <m/>
    <m/>
    <m/>
    <m/>
    <m/>
    <m/>
    <m/>
    <n v="3165.72"/>
  </r>
  <r>
    <n v="13091"/>
    <s v="C063"/>
    <x v="1"/>
    <s v="Medium"/>
    <s v="SKU963"/>
    <s v="Regular Air"/>
    <m/>
    <m/>
    <m/>
    <m/>
    <m/>
    <m/>
    <m/>
    <m/>
    <m/>
    <m/>
    <n v="785.33"/>
    <m/>
    <n v="785.33"/>
  </r>
  <r>
    <n v="13091"/>
    <s v="C063"/>
    <x v="0"/>
    <s v="Medium"/>
    <s v="SKU718"/>
    <s v="Regular Air"/>
    <m/>
    <m/>
    <m/>
    <m/>
    <m/>
    <m/>
    <m/>
    <m/>
    <m/>
    <m/>
    <n v="71.540000000000006"/>
    <m/>
    <n v="71.540000000000006"/>
  </r>
  <r>
    <n v="13120"/>
    <s v="C405"/>
    <x v="1"/>
    <s v="Low"/>
    <s v="SKU384"/>
    <s v="Regular Air"/>
    <m/>
    <m/>
    <m/>
    <m/>
    <m/>
    <m/>
    <m/>
    <m/>
    <m/>
    <m/>
    <m/>
    <n v="542.09"/>
    <n v="542.09"/>
  </r>
  <r>
    <n v="13120"/>
    <s v="C405"/>
    <x v="1"/>
    <s v="Low"/>
    <s v="SKU408"/>
    <s v="Regular Air"/>
    <m/>
    <m/>
    <m/>
    <m/>
    <m/>
    <m/>
    <m/>
    <m/>
    <m/>
    <m/>
    <m/>
    <n v="199.36"/>
    <n v="199.36"/>
  </r>
  <r>
    <n v="13218"/>
    <s v="C786"/>
    <x v="1"/>
    <s v="High"/>
    <s v="SKU426"/>
    <s v="Regular Air"/>
    <m/>
    <m/>
    <m/>
    <m/>
    <n v="498.13"/>
    <m/>
    <m/>
    <m/>
    <m/>
    <m/>
    <m/>
    <m/>
    <n v="498.13"/>
  </r>
  <r>
    <n v="13218"/>
    <s v="C786"/>
    <x v="1"/>
    <s v="High"/>
    <s v="SKU599"/>
    <s v="Regular Air"/>
    <m/>
    <m/>
    <m/>
    <m/>
    <n v="88.98"/>
    <m/>
    <m/>
    <m/>
    <m/>
    <m/>
    <m/>
    <m/>
    <n v="88.98"/>
  </r>
  <r>
    <n v="13252"/>
    <s v="C586"/>
    <x v="1"/>
    <s v="Not Specified"/>
    <s v="SKU072"/>
    <s v="Delivery Truck"/>
    <m/>
    <m/>
    <n v="6870.63"/>
    <m/>
    <m/>
    <m/>
    <m/>
    <m/>
    <m/>
    <m/>
    <m/>
    <m/>
    <n v="6870.63"/>
  </r>
  <r>
    <n v="13252"/>
    <s v="C586"/>
    <x v="2"/>
    <s v="Not Specified"/>
    <s v="SKU1023"/>
    <s v="Regular Air"/>
    <m/>
    <m/>
    <n v="567.13"/>
    <m/>
    <m/>
    <m/>
    <m/>
    <m/>
    <m/>
    <m/>
    <m/>
    <m/>
    <n v="567.13"/>
  </r>
  <r>
    <n v="13280"/>
    <s v="C310"/>
    <x v="0"/>
    <s v="High"/>
    <s v="SKU1203"/>
    <s v="Regular Air"/>
    <m/>
    <m/>
    <m/>
    <m/>
    <m/>
    <m/>
    <m/>
    <m/>
    <n v="352.36"/>
    <m/>
    <m/>
    <m/>
    <n v="352.36"/>
  </r>
  <r>
    <n v="13280"/>
    <s v="C310"/>
    <x v="0"/>
    <s v="High"/>
    <s v="SKU897"/>
    <s v="Regular Air"/>
    <m/>
    <m/>
    <m/>
    <m/>
    <m/>
    <m/>
    <m/>
    <m/>
    <n v="431.64"/>
    <m/>
    <m/>
    <m/>
    <n v="431.64"/>
  </r>
  <r>
    <n v="13313"/>
    <s v="C706"/>
    <x v="1"/>
    <s v="Not Specified"/>
    <s v="SKU209"/>
    <s v="Regular Air"/>
    <m/>
    <m/>
    <m/>
    <m/>
    <m/>
    <m/>
    <n v="229.14"/>
    <m/>
    <m/>
    <m/>
    <m/>
    <m/>
    <n v="229.14"/>
  </r>
  <r>
    <n v="13313"/>
    <s v="C706"/>
    <x v="1"/>
    <s v="Not Specified"/>
    <s v="SKU296"/>
    <s v="Regular Air"/>
    <m/>
    <m/>
    <m/>
    <m/>
    <m/>
    <m/>
    <n v="977.3"/>
    <m/>
    <m/>
    <m/>
    <m/>
    <m/>
    <n v="977.3"/>
  </r>
  <r>
    <n v="13313"/>
    <s v="C706"/>
    <x v="1"/>
    <s v="Not Specified"/>
    <s v="SKU634"/>
    <s v="Regular Air"/>
    <m/>
    <m/>
    <m/>
    <m/>
    <m/>
    <m/>
    <n v="740.7"/>
    <m/>
    <m/>
    <m/>
    <m/>
    <m/>
    <n v="740.7"/>
  </r>
  <r>
    <n v="13313"/>
    <s v="C706"/>
    <x v="2"/>
    <s v="Not Specified"/>
    <s v="SKU870"/>
    <s v="Regular Air"/>
    <m/>
    <m/>
    <m/>
    <m/>
    <m/>
    <m/>
    <n v="572.41999999999996"/>
    <m/>
    <m/>
    <m/>
    <m/>
    <m/>
    <n v="572.41999999999996"/>
  </r>
  <r>
    <n v="13314"/>
    <s v="C307"/>
    <x v="0"/>
    <s v="High"/>
    <s v="SKU856"/>
    <s v="Express Air"/>
    <m/>
    <m/>
    <m/>
    <m/>
    <n v="81.95"/>
    <m/>
    <m/>
    <m/>
    <m/>
    <m/>
    <m/>
    <m/>
    <n v="81.95"/>
  </r>
  <r>
    <n v="13378"/>
    <s v="C596"/>
    <x v="1"/>
    <s v="Low"/>
    <s v="SKU869"/>
    <s v="Regular Air"/>
    <m/>
    <m/>
    <m/>
    <m/>
    <m/>
    <m/>
    <m/>
    <m/>
    <n v="87.25"/>
    <m/>
    <m/>
    <m/>
    <n v="87.25"/>
  </r>
  <r>
    <n v="13380"/>
    <s v="C641"/>
    <x v="2"/>
    <s v="Critical"/>
    <s v="SKU803"/>
    <s v="Regular Air"/>
    <m/>
    <m/>
    <m/>
    <m/>
    <m/>
    <m/>
    <n v="62.9"/>
    <m/>
    <m/>
    <m/>
    <m/>
    <m/>
    <n v="62.9"/>
  </r>
  <r>
    <n v="13408"/>
    <s v="C398"/>
    <x v="2"/>
    <s v="Low"/>
    <s v="SKU208"/>
    <s v="Regular Air"/>
    <m/>
    <n v="232.9"/>
    <m/>
    <m/>
    <m/>
    <m/>
    <m/>
    <m/>
    <m/>
    <m/>
    <m/>
    <m/>
    <n v="232.9"/>
  </r>
  <r>
    <n v="13479"/>
    <s v="C270"/>
    <x v="1"/>
    <s v="High"/>
    <s v="SKU1213"/>
    <s v="Regular Air"/>
    <m/>
    <m/>
    <m/>
    <m/>
    <m/>
    <m/>
    <m/>
    <m/>
    <m/>
    <m/>
    <m/>
    <n v="2570.7600000000002"/>
    <n v="2570.7600000000002"/>
  </r>
  <r>
    <n v="13479"/>
    <s v="C270"/>
    <x v="0"/>
    <s v="High"/>
    <s v="SKU1059"/>
    <s v="Regular Air"/>
    <m/>
    <m/>
    <m/>
    <m/>
    <m/>
    <m/>
    <m/>
    <m/>
    <m/>
    <m/>
    <m/>
    <n v="272.97000000000003"/>
    <n v="272.97000000000003"/>
  </r>
  <r>
    <n v="13536"/>
    <s v="C020"/>
    <x v="0"/>
    <s v="Medium"/>
    <s v="SKU552"/>
    <s v="Regular Air"/>
    <m/>
    <m/>
    <m/>
    <m/>
    <m/>
    <m/>
    <m/>
    <n v="113.18"/>
    <m/>
    <m/>
    <m/>
    <m/>
    <n v="113.18"/>
  </r>
  <r>
    <n v="13542"/>
    <s v="C391"/>
    <x v="1"/>
    <s v="Low"/>
    <s v="SKU044"/>
    <s v="Delivery Truck"/>
    <m/>
    <m/>
    <n v="3277.67"/>
    <m/>
    <m/>
    <m/>
    <m/>
    <m/>
    <m/>
    <m/>
    <m/>
    <m/>
    <n v="3277.67"/>
  </r>
  <r>
    <n v="13542"/>
    <s v="C391"/>
    <x v="1"/>
    <s v="Low"/>
    <s v="SKU464"/>
    <s v="Regular Air"/>
    <m/>
    <m/>
    <n v="279.77"/>
    <m/>
    <m/>
    <m/>
    <m/>
    <m/>
    <m/>
    <m/>
    <m/>
    <m/>
    <n v="279.77"/>
  </r>
  <r>
    <n v="13602"/>
    <s v="C112"/>
    <x v="1"/>
    <s v="Low"/>
    <s v="SKU1123"/>
    <s v="Delivery Truck"/>
    <n v="423.26"/>
    <m/>
    <m/>
    <m/>
    <m/>
    <m/>
    <m/>
    <m/>
    <m/>
    <m/>
    <m/>
    <m/>
    <n v="423.26"/>
  </r>
  <r>
    <n v="13602"/>
    <s v="C112"/>
    <x v="2"/>
    <s v="Low"/>
    <s v="SKU638"/>
    <s v="Regular Air"/>
    <n v="612.03"/>
    <m/>
    <m/>
    <m/>
    <m/>
    <m/>
    <m/>
    <m/>
    <m/>
    <m/>
    <m/>
    <m/>
    <n v="612.03"/>
  </r>
  <r>
    <n v="13604"/>
    <s v="C266"/>
    <x v="0"/>
    <s v="Not Specified"/>
    <s v="SKU1043"/>
    <s v="Regular Air"/>
    <m/>
    <n v="3031.49"/>
    <m/>
    <m/>
    <m/>
    <m/>
    <m/>
    <m/>
    <m/>
    <m/>
    <m/>
    <m/>
    <n v="3031.49"/>
  </r>
  <r>
    <n v="13604"/>
    <s v="C266"/>
    <x v="0"/>
    <s v="Not Specified"/>
    <s v="SKU128"/>
    <s v="Regular Air"/>
    <m/>
    <n v="3553.68"/>
    <m/>
    <m/>
    <m/>
    <m/>
    <m/>
    <m/>
    <m/>
    <m/>
    <m/>
    <m/>
    <n v="3553.68"/>
  </r>
  <r>
    <n v="13606"/>
    <s v="C548"/>
    <x v="1"/>
    <s v="Not Specified"/>
    <s v="SKU740"/>
    <s v="Regular Air"/>
    <m/>
    <m/>
    <m/>
    <n v="106.88"/>
    <m/>
    <m/>
    <m/>
    <m/>
    <m/>
    <m/>
    <m/>
    <m/>
    <n v="106.88"/>
  </r>
  <r>
    <n v="13632"/>
    <s v="C582"/>
    <x v="2"/>
    <s v="Medium"/>
    <s v="SKU1084"/>
    <s v="Express Air"/>
    <m/>
    <m/>
    <n v="593.94000000000005"/>
    <m/>
    <m/>
    <m/>
    <m/>
    <m/>
    <m/>
    <m/>
    <m/>
    <m/>
    <n v="593.94000000000005"/>
  </r>
  <r>
    <n v="13635"/>
    <s v="C625"/>
    <x v="2"/>
    <s v="Critical"/>
    <s v="SKU643"/>
    <s v="Regular Air"/>
    <m/>
    <m/>
    <m/>
    <m/>
    <n v="131.07"/>
    <m/>
    <m/>
    <m/>
    <m/>
    <m/>
    <m/>
    <m/>
    <n v="131.07"/>
  </r>
  <r>
    <n v="13635"/>
    <s v="C625"/>
    <x v="2"/>
    <s v="Critical"/>
    <s v="SKU715"/>
    <s v="Regular Air"/>
    <m/>
    <m/>
    <m/>
    <m/>
    <n v="314.33999999999997"/>
    <m/>
    <m/>
    <m/>
    <m/>
    <m/>
    <m/>
    <m/>
    <n v="314.33999999999997"/>
  </r>
  <r>
    <n v="13636"/>
    <s v="C669"/>
    <x v="0"/>
    <s v="Low"/>
    <s v="SKU022"/>
    <s v="Delivery Truck"/>
    <n v="27627.53"/>
    <m/>
    <m/>
    <m/>
    <m/>
    <m/>
    <m/>
    <m/>
    <m/>
    <m/>
    <m/>
    <m/>
    <n v="27627.53"/>
  </r>
  <r>
    <n v="13729"/>
    <s v="C508"/>
    <x v="1"/>
    <s v="Not Specified"/>
    <s v="SKU947"/>
    <s v="Express Air"/>
    <n v="794.8"/>
    <m/>
    <m/>
    <m/>
    <m/>
    <m/>
    <m/>
    <m/>
    <m/>
    <m/>
    <m/>
    <m/>
    <n v="794.8"/>
  </r>
  <r>
    <n v="13735"/>
    <s v="C251"/>
    <x v="1"/>
    <s v="Medium"/>
    <s v="SKU465"/>
    <s v="Regular Air"/>
    <m/>
    <m/>
    <m/>
    <m/>
    <n v="269.54000000000002"/>
    <m/>
    <m/>
    <m/>
    <m/>
    <m/>
    <m/>
    <m/>
    <n v="269.54000000000002"/>
  </r>
  <r>
    <n v="13761"/>
    <s v="C429"/>
    <x v="1"/>
    <s v="Low"/>
    <s v="SKU954"/>
    <s v="Regular Air"/>
    <m/>
    <m/>
    <m/>
    <m/>
    <m/>
    <m/>
    <m/>
    <m/>
    <m/>
    <n v="2294.66"/>
    <m/>
    <m/>
    <n v="2294.66"/>
  </r>
  <r>
    <n v="13765"/>
    <s v="C685"/>
    <x v="1"/>
    <s v="Not Specified"/>
    <s v="SKU768"/>
    <s v="Regular Air"/>
    <m/>
    <m/>
    <m/>
    <n v="1480.28"/>
    <m/>
    <m/>
    <m/>
    <m/>
    <m/>
    <m/>
    <m/>
    <m/>
    <n v="1480.28"/>
  </r>
  <r>
    <n v="13824"/>
    <s v="C304"/>
    <x v="0"/>
    <s v="Low"/>
    <s v="SKU519"/>
    <s v="Regular Air"/>
    <m/>
    <m/>
    <m/>
    <m/>
    <m/>
    <m/>
    <m/>
    <m/>
    <m/>
    <m/>
    <m/>
    <n v="52.16"/>
    <n v="52.16"/>
  </r>
  <r>
    <n v="13825"/>
    <s v="C159"/>
    <x v="0"/>
    <s v="High"/>
    <s v="SKU710"/>
    <s v="Regular Air"/>
    <m/>
    <m/>
    <n v="176.9"/>
    <m/>
    <m/>
    <m/>
    <m/>
    <m/>
    <m/>
    <m/>
    <m/>
    <m/>
    <n v="176.9"/>
  </r>
  <r>
    <n v="13830"/>
    <s v="C531"/>
    <x v="0"/>
    <s v="High"/>
    <s v="SKU497"/>
    <s v="Regular Air"/>
    <m/>
    <m/>
    <m/>
    <m/>
    <m/>
    <m/>
    <m/>
    <m/>
    <m/>
    <m/>
    <m/>
    <n v="2442.96"/>
    <n v="2442.96"/>
  </r>
  <r>
    <n v="13920"/>
    <s v="C025"/>
    <x v="1"/>
    <s v="Critical"/>
    <s v="SKU875"/>
    <s v="Regular Air"/>
    <m/>
    <m/>
    <m/>
    <m/>
    <m/>
    <m/>
    <m/>
    <m/>
    <m/>
    <n v="193.34"/>
    <m/>
    <m/>
    <n v="193.34"/>
  </r>
  <r>
    <n v="13920"/>
    <s v="C025"/>
    <x v="2"/>
    <s v="Critical"/>
    <s v="SKU580"/>
    <s v="Express Air"/>
    <m/>
    <m/>
    <m/>
    <m/>
    <m/>
    <m/>
    <m/>
    <m/>
    <m/>
    <n v="853.65"/>
    <m/>
    <m/>
    <n v="853.65"/>
  </r>
  <r>
    <n v="13927"/>
    <s v="C193"/>
    <x v="1"/>
    <s v="Low"/>
    <s v="SKU695"/>
    <s v="Express Air"/>
    <m/>
    <m/>
    <m/>
    <m/>
    <m/>
    <m/>
    <m/>
    <n v="161.74"/>
    <m/>
    <m/>
    <m/>
    <m/>
    <n v="161.74"/>
  </r>
  <r>
    <n v="13959"/>
    <s v="C023"/>
    <x v="0"/>
    <s v="Medium"/>
    <s v="SKU515"/>
    <s v="Regular Air"/>
    <m/>
    <m/>
    <m/>
    <n v="228.46"/>
    <m/>
    <m/>
    <m/>
    <m/>
    <m/>
    <m/>
    <m/>
    <m/>
    <n v="228.46"/>
  </r>
  <r>
    <n v="13959"/>
    <s v="C023"/>
    <x v="0"/>
    <s v="Medium"/>
    <s v="SKU560"/>
    <s v="Express Air"/>
    <m/>
    <m/>
    <m/>
    <n v="69.16"/>
    <m/>
    <m/>
    <m/>
    <m/>
    <m/>
    <m/>
    <m/>
    <m/>
    <n v="69.16"/>
  </r>
  <r>
    <n v="14055"/>
    <s v="C436"/>
    <x v="2"/>
    <s v="High"/>
    <s v="SKU163"/>
    <s v="Regular Air"/>
    <m/>
    <m/>
    <m/>
    <m/>
    <m/>
    <m/>
    <m/>
    <m/>
    <n v="429.48"/>
    <m/>
    <m/>
    <m/>
    <n v="429.48"/>
  </r>
  <r>
    <n v="14112"/>
    <s v="C597"/>
    <x v="0"/>
    <s v="Low"/>
    <s v="SKU285"/>
    <s v="Express Air"/>
    <m/>
    <m/>
    <m/>
    <m/>
    <m/>
    <m/>
    <n v="49.96"/>
    <m/>
    <m/>
    <m/>
    <m/>
    <m/>
    <n v="49.96"/>
  </r>
  <r>
    <n v="14114"/>
    <s v="C208"/>
    <x v="2"/>
    <s v="Critical"/>
    <s v="SKU023"/>
    <s v="Delivery Truck"/>
    <m/>
    <m/>
    <m/>
    <n v="6432.27"/>
    <m/>
    <m/>
    <m/>
    <m/>
    <m/>
    <m/>
    <m/>
    <m/>
    <n v="6432.27"/>
  </r>
  <r>
    <n v="14114"/>
    <s v="C208"/>
    <x v="0"/>
    <s v="Critical"/>
    <s v="SKU106"/>
    <s v="Regular Air"/>
    <m/>
    <m/>
    <m/>
    <n v="224.74"/>
    <m/>
    <m/>
    <m/>
    <m/>
    <m/>
    <m/>
    <m/>
    <m/>
    <n v="224.74"/>
  </r>
  <r>
    <n v="14114"/>
    <s v="C208"/>
    <x v="0"/>
    <s v="Critical"/>
    <s v="SKU838"/>
    <s v="Regular Air"/>
    <m/>
    <m/>
    <m/>
    <n v="61.32"/>
    <m/>
    <m/>
    <m/>
    <m/>
    <m/>
    <m/>
    <m/>
    <m/>
    <n v="61.32"/>
  </r>
  <r>
    <n v="14115"/>
    <s v="C380"/>
    <x v="2"/>
    <s v="Not Specified"/>
    <s v="SKU143"/>
    <s v="Regular Air"/>
    <m/>
    <m/>
    <m/>
    <m/>
    <m/>
    <m/>
    <m/>
    <n v="144.69"/>
    <m/>
    <m/>
    <m/>
    <m/>
    <n v="144.69"/>
  </r>
  <r>
    <n v="14115"/>
    <s v="C380"/>
    <x v="0"/>
    <s v="Not Specified"/>
    <s v="SKU1150"/>
    <s v="Regular Air"/>
    <m/>
    <m/>
    <m/>
    <m/>
    <m/>
    <m/>
    <m/>
    <n v="3718.21"/>
    <m/>
    <m/>
    <m/>
    <m/>
    <n v="3718.21"/>
  </r>
  <r>
    <n v="14176"/>
    <s v="C628"/>
    <x v="2"/>
    <s v="Low"/>
    <s v="SKU1199"/>
    <s v="Regular Air"/>
    <m/>
    <m/>
    <n v="1389.57"/>
    <m/>
    <m/>
    <m/>
    <m/>
    <m/>
    <m/>
    <m/>
    <m/>
    <m/>
    <n v="1389.57"/>
  </r>
  <r>
    <n v="14182"/>
    <s v="C097"/>
    <x v="2"/>
    <s v="Low"/>
    <s v="SKU1242"/>
    <s v="Regular Air"/>
    <m/>
    <m/>
    <m/>
    <m/>
    <m/>
    <n v="2752.88"/>
    <m/>
    <m/>
    <m/>
    <m/>
    <m/>
    <m/>
    <n v="2752.88"/>
  </r>
  <r>
    <n v="14211"/>
    <s v="C286"/>
    <x v="2"/>
    <s v="Not Specified"/>
    <s v="SKU913"/>
    <s v="Regular Air"/>
    <m/>
    <n v="2367.9899999999998"/>
    <m/>
    <m/>
    <m/>
    <m/>
    <m/>
    <m/>
    <m/>
    <m/>
    <m/>
    <m/>
    <n v="2367.9899999999998"/>
  </r>
  <r>
    <n v="14211"/>
    <s v="C286"/>
    <x v="0"/>
    <s v="Not Specified"/>
    <s v="SKU1090"/>
    <s v="Regular Air"/>
    <m/>
    <n v="3188.7"/>
    <m/>
    <m/>
    <m/>
    <m/>
    <m/>
    <m/>
    <m/>
    <m/>
    <m/>
    <m/>
    <n v="3188.7"/>
  </r>
  <r>
    <n v="14274"/>
    <s v="C181"/>
    <x v="2"/>
    <s v="Not Specified"/>
    <s v="SKU1194"/>
    <s v="Regular Air"/>
    <n v="69.819999999999993"/>
    <m/>
    <m/>
    <m/>
    <m/>
    <m/>
    <m/>
    <m/>
    <m/>
    <m/>
    <m/>
    <m/>
    <n v="69.819999999999993"/>
  </r>
  <r>
    <n v="14274"/>
    <s v="C181"/>
    <x v="0"/>
    <s v="Not Specified"/>
    <s v="SKU068"/>
    <s v="Delivery Truck"/>
    <n v="3437.81"/>
    <m/>
    <m/>
    <m/>
    <m/>
    <m/>
    <m/>
    <m/>
    <m/>
    <m/>
    <m/>
    <m/>
    <n v="3437.81"/>
  </r>
  <r>
    <n v="14274"/>
    <s v="C181"/>
    <x v="0"/>
    <s v="Not Specified"/>
    <s v="SKU906"/>
    <s v="Express Air"/>
    <n v="1287.8699999999999"/>
    <m/>
    <m/>
    <m/>
    <m/>
    <m/>
    <m/>
    <m/>
    <m/>
    <m/>
    <m/>
    <m/>
    <n v="1287.8699999999999"/>
  </r>
  <r>
    <n v="14276"/>
    <s v="C459"/>
    <x v="2"/>
    <s v="Medium"/>
    <s v="SKU829"/>
    <s v="Regular Air"/>
    <m/>
    <m/>
    <m/>
    <m/>
    <m/>
    <n v="103.75"/>
    <m/>
    <m/>
    <m/>
    <m/>
    <m/>
    <m/>
    <n v="103.75"/>
  </r>
  <r>
    <n v="14311"/>
    <s v="C112"/>
    <x v="2"/>
    <s v="Critical"/>
    <s v="SKU373"/>
    <s v="Regular Air"/>
    <m/>
    <m/>
    <m/>
    <m/>
    <m/>
    <m/>
    <m/>
    <n v="185.37"/>
    <m/>
    <m/>
    <m/>
    <m/>
    <n v="185.37"/>
  </r>
  <r>
    <n v="14336"/>
    <s v="C719"/>
    <x v="0"/>
    <s v="High"/>
    <s v="SKU1069"/>
    <s v="Express Air"/>
    <m/>
    <m/>
    <m/>
    <m/>
    <m/>
    <m/>
    <m/>
    <m/>
    <m/>
    <m/>
    <n v="151.96"/>
    <m/>
    <n v="151.96"/>
  </r>
  <r>
    <n v="14342"/>
    <s v="C219"/>
    <x v="1"/>
    <s v="Low"/>
    <s v="SKU995"/>
    <s v="Regular Air"/>
    <m/>
    <m/>
    <m/>
    <n v="10407.540000000001"/>
    <m/>
    <m/>
    <m/>
    <m/>
    <m/>
    <m/>
    <m/>
    <m/>
    <n v="10407.540000000001"/>
  </r>
  <r>
    <n v="14400"/>
    <s v="C333"/>
    <x v="1"/>
    <s v="Medium"/>
    <s v="SKU714"/>
    <s v="Regular Air"/>
    <m/>
    <n v="220"/>
    <m/>
    <m/>
    <m/>
    <m/>
    <m/>
    <m/>
    <m/>
    <m/>
    <m/>
    <m/>
    <n v="220"/>
  </r>
  <r>
    <n v="14400"/>
    <s v="C333"/>
    <x v="2"/>
    <s v="Medium"/>
    <s v="SKU229"/>
    <s v="Delivery Truck"/>
    <m/>
    <n v="5777.74"/>
    <m/>
    <m/>
    <m/>
    <m/>
    <m/>
    <m/>
    <m/>
    <m/>
    <m/>
    <m/>
    <n v="5777.74"/>
  </r>
  <r>
    <n v="14400"/>
    <s v="C333"/>
    <x v="2"/>
    <s v="Medium"/>
    <s v="SKU429"/>
    <s v="Regular Air"/>
    <m/>
    <n v="65.66"/>
    <m/>
    <m/>
    <m/>
    <m/>
    <m/>
    <m/>
    <m/>
    <m/>
    <m/>
    <m/>
    <n v="65.66"/>
  </r>
  <r>
    <n v="14528"/>
    <s v="C424"/>
    <x v="1"/>
    <s v="Critical"/>
    <s v="SKU351"/>
    <s v="Regular Air"/>
    <m/>
    <m/>
    <m/>
    <m/>
    <m/>
    <n v="76.19"/>
    <m/>
    <m/>
    <m/>
    <m/>
    <m/>
    <m/>
    <n v="76.19"/>
  </r>
  <r>
    <n v="14530"/>
    <s v="C770"/>
    <x v="1"/>
    <s v="High"/>
    <s v="SKU916"/>
    <s v="Regular Air"/>
    <m/>
    <m/>
    <m/>
    <n v="1435.48"/>
    <m/>
    <m/>
    <m/>
    <m/>
    <m/>
    <m/>
    <m/>
    <m/>
    <n v="1435.48"/>
  </r>
  <r>
    <n v="14530"/>
    <s v="C770"/>
    <x v="1"/>
    <s v="High"/>
    <s v="SKU917"/>
    <s v="Regular Air"/>
    <m/>
    <m/>
    <m/>
    <n v="592.26"/>
    <m/>
    <m/>
    <m/>
    <m/>
    <m/>
    <m/>
    <m/>
    <m/>
    <n v="592.26"/>
  </r>
  <r>
    <n v="14530"/>
    <s v="C770"/>
    <x v="0"/>
    <s v="High"/>
    <s v="SKU1253"/>
    <s v="Regular Air"/>
    <m/>
    <m/>
    <m/>
    <n v="5488.12"/>
    <m/>
    <m/>
    <m/>
    <m/>
    <m/>
    <m/>
    <m/>
    <m/>
    <n v="5488.12"/>
  </r>
  <r>
    <n v="14596"/>
    <s v="C201"/>
    <x v="0"/>
    <s v="Critical"/>
    <s v="SKU122"/>
    <s v="Regular Air"/>
    <n v="198.16"/>
    <m/>
    <m/>
    <m/>
    <m/>
    <m/>
    <m/>
    <m/>
    <m/>
    <m/>
    <m/>
    <m/>
    <n v="198.16"/>
  </r>
  <r>
    <n v="14596"/>
    <s v="C201"/>
    <x v="0"/>
    <s v="Critical"/>
    <s v="SKU797"/>
    <s v="Regular Air"/>
    <n v="58.58"/>
    <m/>
    <m/>
    <m/>
    <m/>
    <m/>
    <m/>
    <m/>
    <m/>
    <m/>
    <m/>
    <m/>
    <n v="58.58"/>
  </r>
  <r>
    <n v="14627"/>
    <s v="C708"/>
    <x v="1"/>
    <s v="Medium"/>
    <s v="SKU413"/>
    <s v="Regular Air"/>
    <m/>
    <n v="632.91999999999996"/>
    <m/>
    <m/>
    <m/>
    <m/>
    <m/>
    <m/>
    <m/>
    <m/>
    <m/>
    <m/>
    <n v="632.91999999999996"/>
  </r>
  <r>
    <n v="14756"/>
    <s v="C715"/>
    <x v="1"/>
    <s v="Low"/>
    <s v="SKU160"/>
    <s v="Regular Air"/>
    <m/>
    <m/>
    <m/>
    <m/>
    <m/>
    <m/>
    <m/>
    <n v="36.15"/>
    <m/>
    <m/>
    <m/>
    <m/>
    <n v="36.15"/>
  </r>
  <r>
    <n v="14785"/>
    <s v="C574"/>
    <x v="2"/>
    <s v="High"/>
    <s v="SKU757"/>
    <s v="Regular Air"/>
    <m/>
    <m/>
    <m/>
    <m/>
    <m/>
    <m/>
    <m/>
    <m/>
    <m/>
    <n v="689.68"/>
    <m/>
    <m/>
    <n v="689.68"/>
  </r>
  <r>
    <n v="14785"/>
    <s v="C574"/>
    <x v="0"/>
    <s v="High"/>
    <s v="SKU515"/>
    <s v="Regular Air"/>
    <m/>
    <m/>
    <m/>
    <m/>
    <m/>
    <m/>
    <m/>
    <m/>
    <m/>
    <n v="90.34"/>
    <m/>
    <m/>
    <n v="90.34"/>
  </r>
  <r>
    <n v="14823"/>
    <s v="C213"/>
    <x v="1"/>
    <s v="Low"/>
    <s v="SKU832"/>
    <s v="Regular Air"/>
    <m/>
    <n v="123.28"/>
    <m/>
    <m/>
    <m/>
    <m/>
    <m/>
    <m/>
    <m/>
    <m/>
    <m/>
    <m/>
    <n v="123.28"/>
  </r>
  <r>
    <n v="14823"/>
    <s v="C213"/>
    <x v="0"/>
    <s v="Low"/>
    <s v="SKU537"/>
    <s v="Regular Air"/>
    <m/>
    <n v="98.69"/>
    <m/>
    <m/>
    <m/>
    <m/>
    <m/>
    <m/>
    <m/>
    <m/>
    <m/>
    <m/>
    <n v="98.69"/>
  </r>
  <r>
    <n v="14913"/>
    <s v="C352"/>
    <x v="0"/>
    <s v="High"/>
    <s v="SKU584"/>
    <s v="Regular Air"/>
    <m/>
    <n v="929.67"/>
    <m/>
    <m/>
    <m/>
    <m/>
    <m/>
    <m/>
    <m/>
    <m/>
    <m/>
    <m/>
    <n v="929.67"/>
  </r>
  <r>
    <n v="14916"/>
    <s v="C124"/>
    <x v="0"/>
    <s v="Low"/>
    <s v="SKU1236"/>
    <s v="Express Air"/>
    <m/>
    <n v="1874.73"/>
    <m/>
    <m/>
    <m/>
    <m/>
    <m/>
    <m/>
    <m/>
    <m/>
    <m/>
    <m/>
    <n v="1874.73"/>
  </r>
  <r>
    <n v="14983"/>
    <s v="C638"/>
    <x v="0"/>
    <s v="High"/>
    <s v="SKU1251"/>
    <s v="Express Air"/>
    <m/>
    <n v="9393.14"/>
    <m/>
    <m/>
    <m/>
    <m/>
    <m/>
    <m/>
    <m/>
    <m/>
    <m/>
    <m/>
    <n v="9393.14"/>
  </r>
  <r>
    <n v="14983"/>
    <s v="C638"/>
    <x v="0"/>
    <s v="High"/>
    <s v="SKU1255"/>
    <s v="Regular Air"/>
    <m/>
    <n v="3411.19"/>
    <m/>
    <m/>
    <m/>
    <m/>
    <m/>
    <m/>
    <m/>
    <m/>
    <m/>
    <m/>
    <n v="3411.19"/>
  </r>
  <r>
    <n v="15040"/>
    <s v="C128"/>
    <x v="0"/>
    <s v="Low"/>
    <s v="SKU557"/>
    <s v="Express Air"/>
    <m/>
    <m/>
    <m/>
    <m/>
    <m/>
    <m/>
    <m/>
    <m/>
    <m/>
    <m/>
    <m/>
    <n v="393.55"/>
    <n v="393.55"/>
  </r>
  <r>
    <n v="15074"/>
    <s v="C752"/>
    <x v="2"/>
    <s v="Not Specified"/>
    <s v="SKU652"/>
    <s v="Regular Air"/>
    <m/>
    <m/>
    <m/>
    <m/>
    <m/>
    <m/>
    <m/>
    <m/>
    <m/>
    <m/>
    <n v="909.04"/>
    <m/>
    <n v="909.04"/>
  </r>
  <r>
    <n v="15075"/>
    <s v="C562"/>
    <x v="0"/>
    <s v="Medium"/>
    <s v="SKU1012"/>
    <s v="Regular Air"/>
    <m/>
    <m/>
    <m/>
    <m/>
    <m/>
    <m/>
    <m/>
    <m/>
    <m/>
    <n v="49.7"/>
    <m/>
    <m/>
    <n v="49.7"/>
  </r>
  <r>
    <n v="15075"/>
    <s v="C562"/>
    <x v="0"/>
    <s v="Medium"/>
    <s v="SKU177"/>
    <s v="Regular Air"/>
    <m/>
    <m/>
    <m/>
    <m/>
    <m/>
    <m/>
    <m/>
    <m/>
    <m/>
    <n v="1503.87"/>
    <m/>
    <m/>
    <n v="1503.87"/>
  </r>
  <r>
    <n v="15105"/>
    <s v="C307"/>
    <x v="1"/>
    <s v="Low"/>
    <s v="SKU942"/>
    <s v="Regular Air"/>
    <m/>
    <m/>
    <m/>
    <m/>
    <m/>
    <m/>
    <m/>
    <m/>
    <m/>
    <m/>
    <n v="445.4"/>
    <m/>
    <n v="445.4"/>
  </r>
  <r>
    <n v="15108"/>
    <s v="C222"/>
    <x v="0"/>
    <s v="High"/>
    <s v="SKU622"/>
    <s v="Regular Air"/>
    <m/>
    <m/>
    <m/>
    <m/>
    <m/>
    <m/>
    <m/>
    <n v="2008.51"/>
    <m/>
    <m/>
    <m/>
    <m/>
    <n v="2008.51"/>
  </r>
  <r>
    <n v="15111"/>
    <s v="C409"/>
    <x v="2"/>
    <s v="Not Specified"/>
    <s v="SKU316"/>
    <s v="Regular Air"/>
    <m/>
    <m/>
    <m/>
    <m/>
    <m/>
    <m/>
    <m/>
    <m/>
    <m/>
    <m/>
    <m/>
    <n v="951.44"/>
    <n v="951.44"/>
  </r>
  <r>
    <n v="15139"/>
    <s v="C318"/>
    <x v="1"/>
    <s v="High"/>
    <s v="SKU967"/>
    <s v="Delivery Truck"/>
    <m/>
    <m/>
    <m/>
    <m/>
    <m/>
    <m/>
    <m/>
    <m/>
    <m/>
    <m/>
    <n v="685.42"/>
    <m/>
    <n v="685.42"/>
  </r>
  <r>
    <n v="15139"/>
    <s v="C318"/>
    <x v="0"/>
    <s v="High"/>
    <s v="SKU044"/>
    <s v="Delivery Truck"/>
    <m/>
    <m/>
    <m/>
    <m/>
    <m/>
    <m/>
    <m/>
    <m/>
    <m/>
    <m/>
    <n v="4758.49"/>
    <m/>
    <n v="4758.49"/>
  </r>
  <r>
    <n v="15170"/>
    <s v="C747"/>
    <x v="2"/>
    <s v="Critical"/>
    <s v="SKU1138"/>
    <s v="Regular Air"/>
    <m/>
    <m/>
    <n v="394.82"/>
    <m/>
    <m/>
    <m/>
    <m/>
    <m/>
    <m/>
    <m/>
    <m/>
    <m/>
    <n v="394.82"/>
  </r>
  <r>
    <n v="15270"/>
    <s v="C491"/>
    <x v="1"/>
    <s v="Not Specified"/>
    <s v="SKU545"/>
    <s v="Regular Air"/>
    <n v="251.28"/>
    <m/>
    <m/>
    <m/>
    <m/>
    <m/>
    <m/>
    <m/>
    <m/>
    <m/>
    <m/>
    <m/>
    <n v="251.28"/>
  </r>
  <r>
    <n v="15654"/>
    <s v="C247"/>
    <x v="1"/>
    <s v="Not Specified"/>
    <s v="SKU003"/>
    <s v="Delivery Truck"/>
    <m/>
    <m/>
    <m/>
    <m/>
    <m/>
    <m/>
    <m/>
    <m/>
    <m/>
    <n v="7882.67"/>
    <m/>
    <m/>
    <n v="7882.67"/>
  </r>
  <r>
    <n v="15654"/>
    <s v="C247"/>
    <x v="2"/>
    <s v="Not Specified"/>
    <s v="SKU1096"/>
    <s v="Delivery Truck"/>
    <m/>
    <m/>
    <m/>
    <m/>
    <m/>
    <m/>
    <m/>
    <m/>
    <m/>
    <n v="9996.5499999999993"/>
    <m/>
    <m/>
    <n v="9996.5499999999993"/>
  </r>
  <r>
    <n v="15718"/>
    <s v="C691"/>
    <x v="1"/>
    <s v="Critical"/>
    <s v="SKU798"/>
    <s v="Regular Air"/>
    <n v="96.31"/>
    <m/>
    <m/>
    <m/>
    <m/>
    <m/>
    <m/>
    <m/>
    <m/>
    <m/>
    <m/>
    <m/>
    <n v="96.31"/>
  </r>
  <r>
    <n v="15718"/>
    <s v="C691"/>
    <x v="2"/>
    <s v="Critical"/>
    <s v="SKU748"/>
    <s v="Regular Air"/>
    <n v="1749.08"/>
    <m/>
    <m/>
    <m/>
    <m/>
    <m/>
    <m/>
    <m/>
    <m/>
    <m/>
    <m/>
    <m/>
    <n v="1749.08"/>
  </r>
  <r>
    <n v="15718"/>
    <s v="C691"/>
    <x v="0"/>
    <s v="Critical"/>
    <s v="SKU849"/>
    <s v="Regular Air"/>
    <n v="53.58"/>
    <m/>
    <m/>
    <m/>
    <m/>
    <m/>
    <m/>
    <m/>
    <m/>
    <m/>
    <m/>
    <m/>
    <n v="53.58"/>
  </r>
  <r>
    <n v="15751"/>
    <s v="C521"/>
    <x v="0"/>
    <s v="Critical"/>
    <s v="SKU1180"/>
    <s v="Regular Air"/>
    <m/>
    <m/>
    <m/>
    <m/>
    <m/>
    <m/>
    <m/>
    <n v="436.38"/>
    <m/>
    <m/>
    <m/>
    <m/>
    <n v="436.38"/>
  </r>
  <r>
    <n v="15751"/>
    <s v="C521"/>
    <x v="0"/>
    <s v="Critical"/>
    <s v="SKU534"/>
    <s v="Regular Air"/>
    <m/>
    <m/>
    <m/>
    <m/>
    <m/>
    <m/>
    <m/>
    <n v="180.57"/>
    <m/>
    <m/>
    <m/>
    <m/>
    <n v="180.57"/>
  </r>
  <r>
    <n v="15815"/>
    <s v="C551"/>
    <x v="1"/>
    <s v="Critical"/>
    <s v="SKU378"/>
    <s v="Regular Air"/>
    <m/>
    <m/>
    <m/>
    <m/>
    <n v="498.07"/>
    <m/>
    <m/>
    <m/>
    <m/>
    <m/>
    <m/>
    <m/>
    <n v="498.07"/>
  </r>
  <r>
    <n v="15815"/>
    <s v="C551"/>
    <x v="2"/>
    <s v="Critical"/>
    <s v="SKU436"/>
    <s v="Regular Air"/>
    <m/>
    <m/>
    <m/>
    <m/>
    <n v="105.92"/>
    <m/>
    <m/>
    <m/>
    <m/>
    <m/>
    <m/>
    <m/>
    <n v="105.92"/>
  </r>
  <r>
    <n v="15904"/>
    <s v="C778"/>
    <x v="2"/>
    <s v="Not Specified"/>
    <s v="SKU801"/>
    <s v="Regular Air"/>
    <m/>
    <m/>
    <m/>
    <m/>
    <m/>
    <m/>
    <m/>
    <m/>
    <m/>
    <n v="117.69"/>
    <m/>
    <m/>
    <n v="117.69"/>
  </r>
  <r>
    <n v="15904"/>
    <s v="C778"/>
    <x v="2"/>
    <s v="Not Specified"/>
    <s v="SKU818"/>
    <s v="Express Air"/>
    <m/>
    <m/>
    <m/>
    <m/>
    <m/>
    <m/>
    <m/>
    <m/>
    <m/>
    <n v="1826.85"/>
    <m/>
    <m/>
    <n v="1826.85"/>
  </r>
  <r>
    <n v="15971"/>
    <s v="C256"/>
    <x v="2"/>
    <s v="High"/>
    <s v="SKU1141"/>
    <s v="Regular Air"/>
    <m/>
    <m/>
    <m/>
    <m/>
    <m/>
    <m/>
    <m/>
    <n v="2481.46"/>
    <m/>
    <m/>
    <m/>
    <m/>
    <n v="2481.46"/>
  </r>
  <r>
    <n v="16032"/>
    <s v="C113"/>
    <x v="0"/>
    <s v="Low"/>
    <s v="SKU190"/>
    <s v="Regular Air"/>
    <m/>
    <m/>
    <m/>
    <m/>
    <m/>
    <m/>
    <m/>
    <m/>
    <m/>
    <m/>
    <m/>
    <n v="411.43"/>
    <n v="411.43"/>
  </r>
  <r>
    <n v="16102"/>
    <s v="C002"/>
    <x v="0"/>
    <s v="Not Specified"/>
    <s v="SKU050"/>
    <s v="Delivery Truck"/>
    <m/>
    <m/>
    <m/>
    <m/>
    <m/>
    <m/>
    <m/>
    <m/>
    <m/>
    <m/>
    <m/>
    <n v="12274.01"/>
    <n v="12274.01"/>
  </r>
  <r>
    <n v="16133"/>
    <s v="C272"/>
    <x v="1"/>
    <s v="Critical"/>
    <s v="SKU1109"/>
    <s v="Delivery Truck"/>
    <m/>
    <m/>
    <m/>
    <m/>
    <m/>
    <m/>
    <m/>
    <m/>
    <n v="3022.59"/>
    <m/>
    <m/>
    <m/>
    <n v="3022.59"/>
  </r>
  <r>
    <n v="16134"/>
    <s v="C506"/>
    <x v="2"/>
    <s v="Critical"/>
    <s v="SKU210"/>
    <s v="Regular Air"/>
    <m/>
    <m/>
    <m/>
    <m/>
    <m/>
    <m/>
    <m/>
    <m/>
    <n v="12.36"/>
    <m/>
    <m/>
    <m/>
    <n v="12.36"/>
  </r>
  <r>
    <n v="16196"/>
    <s v="C486"/>
    <x v="2"/>
    <s v="High"/>
    <s v="SKU062"/>
    <s v="Regular Air"/>
    <m/>
    <m/>
    <m/>
    <m/>
    <m/>
    <m/>
    <m/>
    <m/>
    <m/>
    <n v="13699.43"/>
    <m/>
    <m/>
    <n v="13699.43"/>
  </r>
  <r>
    <n v="16196"/>
    <s v="C486"/>
    <x v="0"/>
    <s v="High"/>
    <s v="SKU1236"/>
    <s v="Regular Air"/>
    <m/>
    <m/>
    <m/>
    <m/>
    <m/>
    <m/>
    <m/>
    <m/>
    <m/>
    <n v="4618.79"/>
    <m/>
    <m/>
    <n v="4618.79"/>
  </r>
  <r>
    <n v="16225"/>
    <s v="C738"/>
    <x v="1"/>
    <s v="Critical"/>
    <s v="SKU940"/>
    <s v="Regular Air"/>
    <m/>
    <m/>
    <m/>
    <m/>
    <n v="515.07000000000005"/>
    <m/>
    <m/>
    <m/>
    <m/>
    <m/>
    <m/>
    <m/>
    <n v="515.07000000000005"/>
  </r>
  <r>
    <n v="16229"/>
    <s v="C580"/>
    <x v="1"/>
    <s v="High"/>
    <s v="SKU1054"/>
    <s v="Regular Air"/>
    <m/>
    <m/>
    <n v="1062.2"/>
    <m/>
    <m/>
    <m/>
    <m/>
    <m/>
    <m/>
    <m/>
    <m/>
    <m/>
    <n v="1062.2"/>
  </r>
  <r>
    <n v="16229"/>
    <s v="C580"/>
    <x v="0"/>
    <s v="High"/>
    <s v="SKU1202"/>
    <s v="Regular Air"/>
    <m/>
    <m/>
    <n v="649.62"/>
    <m/>
    <m/>
    <m/>
    <m/>
    <m/>
    <m/>
    <m/>
    <m/>
    <m/>
    <n v="649.62"/>
  </r>
  <r>
    <n v="16321"/>
    <s v="C660"/>
    <x v="0"/>
    <s v="Not Specified"/>
    <s v="SKU933"/>
    <s v="Regular Air"/>
    <m/>
    <m/>
    <m/>
    <m/>
    <m/>
    <m/>
    <m/>
    <m/>
    <m/>
    <n v="6928.71"/>
    <m/>
    <m/>
    <n v="6928.71"/>
  </r>
  <r>
    <n v="16419"/>
    <s v="C405"/>
    <x v="1"/>
    <s v="Not Specified"/>
    <s v="SKU687"/>
    <s v="Regular Air"/>
    <m/>
    <m/>
    <m/>
    <m/>
    <m/>
    <m/>
    <m/>
    <n v="228.66"/>
    <m/>
    <m/>
    <m/>
    <m/>
    <n v="228.66"/>
  </r>
  <r>
    <n v="16451"/>
    <s v="C235"/>
    <x v="0"/>
    <s v="Not Specified"/>
    <s v="SKU444"/>
    <s v="Regular Air"/>
    <m/>
    <m/>
    <m/>
    <m/>
    <m/>
    <m/>
    <n v="250.29"/>
    <m/>
    <m/>
    <m/>
    <m/>
    <m/>
    <n v="250.29"/>
  </r>
  <r>
    <n v="16480"/>
    <s v="C559"/>
    <x v="1"/>
    <s v="Not Specified"/>
    <s v="SKU330"/>
    <s v="Express Air"/>
    <m/>
    <m/>
    <m/>
    <m/>
    <m/>
    <m/>
    <m/>
    <m/>
    <m/>
    <m/>
    <m/>
    <n v="68.8"/>
    <n v="68.8"/>
  </r>
  <r>
    <n v="16547"/>
    <s v="C576"/>
    <x v="1"/>
    <s v="Not Specified"/>
    <s v="SKU228"/>
    <s v="Delivery Truck"/>
    <m/>
    <n v="1680"/>
    <m/>
    <m/>
    <m/>
    <m/>
    <m/>
    <m/>
    <m/>
    <m/>
    <m/>
    <m/>
    <n v="1680"/>
  </r>
  <r>
    <n v="16547"/>
    <s v="C576"/>
    <x v="0"/>
    <s v="Not Specified"/>
    <s v="SKU054"/>
    <s v="Delivery Truck"/>
    <m/>
    <n v="9718.25"/>
    <m/>
    <m/>
    <m/>
    <m/>
    <m/>
    <m/>
    <m/>
    <m/>
    <m/>
    <m/>
    <n v="9718.25"/>
  </r>
  <r>
    <n v="16610"/>
    <s v="C747"/>
    <x v="2"/>
    <s v="High"/>
    <s v="SKU494"/>
    <s v="Regular Air"/>
    <m/>
    <m/>
    <m/>
    <m/>
    <m/>
    <m/>
    <m/>
    <m/>
    <m/>
    <n v="621.4"/>
    <m/>
    <m/>
    <n v="621.4"/>
  </r>
  <r>
    <n v="16612"/>
    <s v="C669"/>
    <x v="2"/>
    <s v="High"/>
    <s v="SKU706"/>
    <s v="Regular Air"/>
    <m/>
    <n v="38.880000000000003"/>
    <m/>
    <m/>
    <m/>
    <m/>
    <m/>
    <m/>
    <m/>
    <m/>
    <m/>
    <m/>
    <n v="38.880000000000003"/>
  </r>
  <r>
    <n v="16612"/>
    <s v="C669"/>
    <x v="0"/>
    <s v="High"/>
    <s v="SKU1110"/>
    <s v="Delivery Truck"/>
    <m/>
    <n v="3461.47"/>
    <m/>
    <m/>
    <m/>
    <m/>
    <m/>
    <m/>
    <m/>
    <m/>
    <m/>
    <m/>
    <n v="3461.47"/>
  </r>
  <r>
    <n v="16676"/>
    <s v="C667"/>
    <x v="2"/>
    <s v="High"/>
    <s v="SKU1234"/>
    <s v="Regular Air"/>
    <m/>
    <m/>
    <n v="1051.47"/>
    <m/>
    <m/>
    <m/>
    <m/>
    <m/>
    <m/>
    <m/>
    <m/>
    <m/>
    <n v="1051.47"/>
  </r>
  <r>
    <n v="16679"/>
    <s v="C666"/>
    <x v="1"/>
    <s v="Low"/>
    <s v="SKU057"/>
    <s v="Delivery Truck"/>
    <m/>
    <m/>
    <m/>
    <m/>
    <m/>
    <m/>
    <m/>
    <m/>
    <m/>
    <m/>
    <n v="6438.63"/>
    <m/>
    <n v="6438.63"/>
  </r>
  <r>
    <n v="16768"/>
    <s v="C032"/>
    <x v="1"/>
    <s v="High"/>
    <s v="SKU270"/>
    <s v="Regular Air"/>
    <m/>
    <m/>
    <m/>
    <m/>
    <m/>
    <m/>
    <n v="95.07"/>
    <m/>
    <m/>
    <m/>
    <m/>
    <m/>
    <n v="95.07"/>
  </r>
  <r>
    <n v="16770"/>
    <s v="C555"/>
    <x v="1"/>
    <s v="Critical"/>
    <s v="SKU821"/>
    <s v="Regular Air"/>
    <n v="34.630000000000003"/>
    <m/>
    <m/>
    <m/>
    <m/>
    <m/>
    <m/>
    <m/>
    <m/>
    <m/>
    <m/>
    <m/>
    <n v="34.630000000000003"/>
  </r>
  <r>
    <n v="16771"/>
    <s v="C192"/>
    <x v="0"/>
    <s v="High"/>
    <s v="SKU140"/>
    <s v="Regular Air"/>
    <m/>
    <m/>
    <m/>
    <m/>
    <m/>
    <m/>
    <m/>
    <m/>
    <n v="1645.58"/>
    <m/>
    <m/>
    <m/>
    <n v="1645.58"/>
  </r>
  <r>
    <n v="16961"/>
    <s v="C771"/>
    <x v="2"/>
    <s v="Not Specified"/>
    <s v="SKU629"/>
    <s v="Regular Air"/>
    <n v="1042.79"/>
    <m/>
    <m/>
    <m/>
    <m/>
    <m/>
    <m/>
    <m/>
    <m/>
    <m/>
    <m/>
    <m/>
    <n v="1042.79"/>
  </r>
  <r>
    <n v="16961"/>
    <s v="C771"/>
    <x v="2"/>
    <s v="Not Specified"/>
    <s v="SKU978"/>
    <s v="Regular Air"/>
    <n v="43.15"/>
    <m/>
    <m/>
    <m/>
    <m/>
    <m/>
    <m/>
    <m/>
    <m/>
    <m/>
    <m/>
    <m/>
    <n v="43.15"/>
  </r>
  <r>
    <n v="16999"/>
    <s v="C722"/>
    <x v="0"/>
    <s v="Critical"/>
    <s v="SKU321"/>
    <s v="Regular Air"/>
    <n v="3398.52"/>
    <m/>
    <m/>
    <m/>
    <m/>
    <m/>
    <m/>
    <m/>
    <m/>
    <m/>
    <m/>
    <m/>
    <n v="3398.52"/>
  </r>
  <r>
    <n v="17024"/>
    <s v="C735"/>
    <x v="2"/>
    <s v="Medium"/>
    <s v="SKU276"/>
    <s v="Regular Air"/>
    <m/>
    <m/>
    <m/>
    <m/>
    <m/>
    <m/>
    <m/>
    <m/>
    <m/>
    <n v="1305.73"/>
    <m/>
    <m/>
    <n v="1305.73"/>
  </r>
  <r>
    <n v="17028"/>
    <s v="C366"/>
    <x v="0"/>
    <s v="High"/>
    <s v="SKU759"/>
    <s v="Regular Air"/>
    <m/>
    <m/>
    <m/>
    <m/>
    <m/>
    <m/>
    <m/>
    <m/>
    <m/>
    <n v="483.93"/>
    <m/>
    <m/>
    <n v="483.93"/>
  </r>
  <r>
    <n v="17124"/>
    <s v="C792"/>
    <x v="1"/>
    <s v="Critical"/>
    <s v="SKU885"/>
    <s v="Express Air"/>
    <m/>
    <m/>
    <m/>
    <m/>
    <m/>
    <m/>
    <m/>
    <m/>
    <m/>
    <n v="116.34"/>
    <m/>
    <m/>
    <n v="116.34"/>
  </r>
  <r>
    <n v="17155"/>
    <s v="C124"/>
    <x v="2"/>
    <s v="Medium"/>
    <s v="SKU544"/>
    <s v="Express Air"/>
    <n v="247.68"/>
    <m/>
    <m/>
    <m/>
    <m/>
    <m/>
    <m/>
    <m/>
    <m/>
    <m/>
    <m/>
    <m/>
    <n v="247.68"/>
  </r>
  <r>
    <n v="17155"/>
    <s v="C124"/>
    <x v="2"/>
    <s v="Medium"/>
    <s v="SKU915"/>
    <s v="Express Air"/>
    <n v="976.67"/>
    <m/>
    <m/>
    <m/>
    <m/>
    <m/>
    <m/>
    <m/>
    <m/>
    <m/>
    <m/>
    <m/>
    <n v="976.67"/>
  </r>
  <r>
    <n v="17186"/>
    <s v="C443"/>
    <x v="1"/>
    <s v="Medium"/>
    <s v="SKU128"/>
    <s v="Regular Air"/>
    <n v="4101.38"/>
    <m/>
    <m/>
    <m/>
    <m/>
    <m/>
    <m/>
    <m/>
    <m/>
    <m/>
    <m/>
    <m/>
    <n v="4101.38"/>
  </r>
  <r>
    <n v="17186"/>
    <s v="C443"/>
    <x v="2"/>
    <s v="Medium"/>
    <s v="SKU663"/>
    <s v="Regular Air"/>
    <n v="61.18"/>
    <m/>
    <m/>
    <m/>
    <m/>
    <m/>
    <m/>
    <m/>
    <m/>
    <m/>
    <m/>
    <m/>
    <n v="61.18"/>
  </r>
  <r>
    <n v="17251"/>
    <s v="C171"/>
    <x v="2"/>
    <s v="Not Specified"/>
    <s v="SKU1154"/>
    <s v="Regular Air"/>
    <m/>
    <m/>
    <m/>
    <m/>
    <m/>
    <m/>
    <m/>
    <m/>
    <m/>
    <n v="3275.74"/>
    <m/>
    <m/>
    <n v="3275.74"/>
  </r>
  <r>
    <n v="17282"/>
    <s v="C224"/>
    <x v="1"/>
    <s v="Low"/>
    <s v="SKU368"/>
    <s v="Regular Air"/>
    <m/>
    <m/>
    <m/>
    <m/>
    <m/>
    <m/>
    <m/>
    <m/>
    <m/>
    <m/>
    <n v="982.15"/>
    <m/>
    <n v="982.15"/>
  </r>
  <r>
    <n v="17313"/>
    <s v="C686"/>
    <x v="0"/>
    <s v="High"/>
    <s v="SKU611"/>
    <s v="Express Air"/>
    <m/>
    <m/>
    <m/>
    <m/>
    <n v="119.52"/>
    <m/>
    <m/>
    <m/>
    <m/>
    <m/>
    <m/>
    <m/>
    <n v="119.52"/>
  </r>
  <r>
    <n v="17315"/>
    <s v="C405"/>
    <x v="0"/>
    <s v="Low"/>
    <s v="SKU605"/>
    <s v="Regular Air"/>
    <m/>
    <m/>
    <m/>
    <n v="146.44999999999999"/>
    <m/>
    <m/>
    <m/>
    <m/>
    <m/>
    <m/>
    <m/>
    <m/>
    <n v="146.44999999999999"/>
  </r>
  <r>
    <n v="17317"/>
    <s v="C456"/>
    <x v="2"/>
    <s v="Not Specified"/>
    <s v="SKU476"/>
    <s v="Regular Air"/>
    <m/>
    <m/>
    <m/>
    <m/>
    <m/>
    <m/>
    <m/>
    <m/>
    <m/>
    <m/>
    <m/>
    <n v="29.08"/>
    <n v="29.08"/>
  </r>
  <r>
    <n v="17408"/>
    <s v="C085"/>
    <x v="1"/>
    <s v="Not Specified"/>
    <s v="SKU1138"/>
    <s v="Regular Air"/>
    <m/>
    <m/>
    <m/>
    <m/>
    <n v="843.38"/>
    <m/>
    <m/>
    <m/>
    <m/>
    <m/>
    <m/>
    <m/>
    <n v="843.38"/>
  </r>
  <r>
    <n v="17408"/>
    <s v="C085"/>
    <x v="0"/>
    <s v="Not Specified"/>
    <s v="SKU330"/>
    <s v="Express Air"/>
    <m/>
    <m/>
    <m/>
    <m/>
    <n v="133.38"/>
    <m/>
    <m/>
    <m/>
    <m/>
    <m/>
    <m/>
    <m/>
    <n v="133.38"/>
  </r>
  <r>
    <n v="17446"/>
    <s v="C081"/>
    <x v="0"/>
    <s v="Critical"/>
    <s v="SKU873"/>
    <s v="Express Air"/>
    <m/>
    <m/>
    <m/>
    <m/>
    <m/>
    <n v="125.1"/>
    <m/>
    <m/>
    <m/>
    <m/>
    <m/>
    <m/>
    <n v="125.1"/>
  </r>
  <r>
    <n v="17636"/>
    <s v="C216"/>
    <x v="2"/>
    <s v="Low"/>
    <s v="SKU802"/>
    <s v="Regular Air"/>
    <m/>
    <n v="5.7"/>
    <m/>
    <m/>
    <m/>
    <m/>
    <m/>
    <m/>
    <m/>
    <m/>
    <m/>
    <m/>
    <n v="5.7"/>
  </r>
  <r>
    <n v="17668"/>
    <s v="C271"/>
    <x v="1"/>
    <s v="Medium"/>
    <s v="SKU1032"/>
    <s v="Regular Air"/>
    <m/>
    <m/>
    <m/>
    <m/>
    <m/>
    <m/>
    <m/>
    <m/>
    <m/>
    <m/>
    <n v="822.26"/>
    <m/>
    <n v="822.26"/>
  </r>
  <r>
    <n v="17668"/>
    <s v="C271"/>
    <x v="1"/>
    <s v="Medium"/>
    <s v="SKU1228"/>
    <s v="Express Air"/>
    <m/>
    <m/>
    <m/>
    <m/>
    <m/>
    <m/>
    <m/>
    <m/>
    <m/>
    <m/>
    <n v="2570.7600000000002"/>
    <m/>
    <n v="2570.7600000000002"/>
  </r>
  <r>
    <n v="17668"/>
    <s v="C271"/>
    <x v="2"/>
    <s v="Medium"/>
    <s v="SKU1131"/>
    <s v="Regular Air"/>
    <m/>
    <m/>
    <m/>
    <m/>
    <m/>
    <m/>
    <m/>
    <m/>
    <m/>
    <m/>
    <n v="6862.34"/>
    <m/>
    <n v="6862.34"/>
  </r>
  <r>
    <n v="17669"/>
    <s v="C177"/>
    <x v="0"/>
    <s v="High"/>
    <s v="SKU928"/>
    <s v="Regular Air"/>
    <m/>
    <m/>
    <m/>
    <n v="1067.83"/>
    <m/>
    <m/>
    <m/>
    <m/>
    <m/>
    <m/>
    <m/>
    <m/>
    <n v="1067.83"/>
  </r>
  <r>
    <n v="17670"/>
    <s v="C691"/>
    <x v="1"/>
    <s v="Medium"/>
    <s v="SKU516"/>
    <s v="Regular Air"/>
    <m/>
    <m/>
    <m/>
    <m/>
    <m/>
    <m/>
    <m/>
    <n v="33.979999999999997"/>
    <m/>
    <m/>
    <m/>
    <m/>
    <n v="33.979999999999997"/>
  </r>
  <r>
    <n v="17764"/>
    <s v="C236"/>
    <x v="2"/>
    <s v="Low"/>
    <s v="SKU692"/>
    <s v="Regular Air"/>
    <m/>
    <m/>
    <m/>
    <m/>
    <m/>
    <m/>
    <m/>
    <m/>
    <n v="592.01"/>
    <m/>
    <m/>
    <m/>
    <n v="592.01"/>
  </r>
  <r>
    <n v="17795"/>
    <s v="C776"/>
    <x v="0"/>
    <s v="Medium"/>
    <s v="SKU302"/>
    <s v="Regular Air"/>
    <m/>
    <m/>
    <m/>
    <n v="10.65"/>
    <m/>
    <m/>
    <m/>
    <m/>
    <m/>
    <m/>
    <m/>
    <m/>
    <n v="10.65"/>
  </r>
  <r>
    <n v="17927"/>
    <s v="C352"/>
    <x v="1"/>
    <s v="Medium"/>
    <s v="SKU986"/>
    <s v="Regular Air"/>
    <m/>
    <m/>
    <m/>
    <m/>
    <m/>
    <m/>
    <m/>
    <n v="818.31"/>
    <m/>
    <m/>
    <m/>
    <m/>
    <n v="818.31"/>
  </r>
  <r>
    <n v="18049"/>
    <s v="C472"/>
    <x v="0"/>
    <s v="Medium"/>
    <s v="SKU693"/>
    <s v="Regular Air"/>
    <m/>
    <m/>
    <m/>
    <m/>
    <m/>
    <m/>
    <m/>
    <n v="55.61"/>
    <m/>
    <m/>
    <m/>
    <m/>
    <n v="55.61"/>
  </r>
  <r>
    <n v="18080"/>
    <s v="C733"/>
    <x v="0"/>
    <s v="High"/>
    <s v="SKU041"/>
    <s v="Delivery Truck"/>
    <m/>
    <m/>
    <m/>
    <m/>
    <m/>
    <n v="1140.17"/>
    <m/>
    <m/>
    <m/>
    <m/>
    <m/>
    <m/>
    <n v="1140.17"/>
  </r>
  <r>
    <n v="18119"/>
    <s v="C777"/>
    <x v="0"/>
    <s v="Low"/>
    <s v="SKU464"/>
    <s v="Regular Air"/>
    <m/>
    <m/>
    <m/>
    <m/>
    <m/>
    <n v="323.38"/>
    <m/>
    <m/>
    <m/>
    <m/>
    <m/>
    <m/>
    <n v="323.38"/>
  </r>
  <r>
    <n v="18147"/>
    <s v="C116"/>
    <x v="1"/>
    <s v="Not Specified"/>
    <s v="SKU441"/>
    <s v="Regular Air"/>
    <m/>
    <m/>
    <m/>
    <m/>
    <m/>
    <m/>
    <n v="78.959999999999994"/>
    <m/>
    <m/>
    <m/>
    <m/>
    <m/>
    <n v="78.959999999999994"/>
  </r>
  <r>
    <n v="18147"/>
    <s v="C116"/>
    <x v="2"/>
    <s v="Not Specified"/>
    <s v="SKU687"/>
    <s v="Regular Air"/>
    <m/>
    <m/>
    <m/>
    <m/>
    <m/>
    <m/>
    <n v="271.66000000000003"/>
    <m/>
    <m/>
    <m/>
    <m/>
    <m/>
    <n v="271.66000000000003"/>
  </r>
  <r>
    <n v="18178"/>
    <s v="C557"/>
    <x v="2"/>
    <s v="Low"/>
    <s v="SKU158"/>
    <s v="Regular Air"/>
    <m/>
    <m/>
    <m/>
    <m/>
    <m/>
    <m/>
    <m/>
    <m/>
    <m/>
    <m/>
    <n v="176.7"/>
    <m/>
    <n v="176.7"/>
  </r>
  <r>
    <n v="18178"/>
    <s v="C557"/>
    <x v="0"/>
    <s v="Low"/>
    <s v="SKU310"/>
    <s v="Regular Air"/>
    <m/>
    <m/>
    <m/>
    <m/>
    <m/>
    <m/>
    <m/>
    <m/>
    <m/>
    <m/>
    <n v="177.23"/>
    <m/>
    <n v="177.23"/>
  </r>
  <r>
    <n v="18179"/>
    <s v="C475"/>
    <x v="1"/>
    <s v="Not Specified"/>
    <s v="SKU507"/>
    <s v="Regular Air"/>
    <m/>
    <m/>
    <m/>
    <m/>
    <m/>
    <m/>
    <m/>
    <n v="70.959999999999994"/>
    <m/>
    <m/>
    <m/>
    <m/>
    <n v="70.959999999999994"/>
  </r>
  <r>
    <n v="18179"/>
    <s v="C475"/>
    <x v="2"/>
    <s v="Not Specified"/>
    <s v="SKU1013"/>
    <s v="Regular Air"/>
    <m/>
    <m/>
    <m/>
    <m/>
    <m/>
    <m/>
    <m/>
    <n v="2957.53"/>
    <m/>
    <m/>
    <m/>
    <m/>
    <n v="2957.53"/>
  </r>
  <r>
    <n v="18179"/>
    <s v="C475"/>
    <x v="2"/>
    <s v="Not Specified"/>
    <s v="SKU586"/>
    <s v="Regular Air"/>
    <m/>
    <m/>
    <m/>
    <m/>
    <m/>
    <m/>
    <m/>
    <n v="515.5"/>
    <m/>
    <m/>
    <m/>
    <m/>
    <n v="515.5"/>
  </r>
  <r>
    <n v="18247"/>
    <s v="C642"/>
    <x v="1"/>
    <s v="Not Specified"/>
    <s v="SKU189"/>
    <s v="Regular Air"/>
    <m/>
    <m/>
    <m/>
    <m/>
    <m/>
    <m/>
    <m/>
    <m/>
    <m/>
    <m/>
    <n v="151.80000000000001"/>
    <m/>
    <n v="151.80000000000001"/>
  </r>
  <r>
    <n v="18279"/>
    <s v="C712"/>
    <x v="2"/>
    <s v="Medium"/>
    <s v="SKU975"/>
    <s v="Regular Air"/>
    <m/>
    <n v="170.43"/>
    <m/>
    <m/>
    <m/>
    <m/>
    <m/>
    <m/>
    <m/>
    <m/>
    <m/>
    <m/>
    <n v="170.43"/>
  </r>
  <r>
    <n v="18279"/>
    <s v="C712"/>
    <x v="0"/>
    <s v="Medium"/>
    <s v="SKU1081"/>
    <s v="Regular Air"/>
    <m/>
    <n v="9699.81"/>
    <m/>
    <m/>
    <m/>
    <m/>
    <m/>
    <m/>
    <m/>
    <m/>
    <m/>
    <m/>
    <n v="9699.81"/>
  </r>
  <r>
    <n v="18308"/>
    <s v="C041"/>
    <x v="1"/>
    <s v="Not Specified"/>
    <s v="SKU1242"/>
    <s v="Regular Air"/>
    <m/>
    <m/>
    <m/>
    <m/>
    <m/>
    <m/>
    <m/>
    <m/>
    <m/>
    <n v="6173.51"/>
    <m/>
    <m/>
    <n v="6173.51"/>
  </r>
  <r>
    <n v="18308"/>
    <s v="C041"/>
    <x v="1"/>
    <s v="Not Specified"/>
    <s v="SKU985"/>
    <s v="Regular Air"/>
    <m/>
    <m/>
    <m/>
    <m/>
    <m/>
    <m/>
    <m/>
    <m/>
    <m/>
    <n v="419.46"/>
    <m/>
    <m/>
    <n v="419.46"/>
  </r>
  <r>
    <n v="18308"/>
    <s v="C041"/>
    <x v="2"/>
    <s v="Not Specified"/>
    <s v="SKU375"/>
    <s v="Regular Air"/>
    <m/>
    <m/>
    <m/>
    <m/>
    <m/>
    <m/>
    <m/>
    <m/>
    <m/>
    <n v="108.3"/>
    <m/>
    <m/>
    <n v="108.3"/>
  </r>
  <r>
    <n v="18336"/>
    <s v="C307"/>
    <x v="1"/>
    <s v="Not Specified"/>
    <s v="SKU800"/>
    <s v="Express Air"/>
    <m/>
    <m/>
    <m/>
    <n v="2.88"/>
    <m/>
    <m/>
    <m/>
    <m/>
    <m/>
    <m/>
    <m/>
    <m/>
    <n v="2.88"/>
  </r>
  <r>
    <n v="18371"/>
    <s v="C224"/>
    <x v="2"/>
    <s v="Medium"/>
    <s v="SKU748"/>
    <s v="Regular Air"/>
    <m/>
    <m/>
    <m/>
    <m/>
    <m/>
    <m/>
    <m/>
    <m/>
    <n v="1319.4"/>
    <m/>
    <m/>
    <m/>
    <n v="1319.4"/>
  </r>
  <r>
    <n v="18402"/>
    <s v="C218"/>
    <x v="1"/>
    <s v="Low"/>
    <s v="SKU209"/>
    <s v="Regular Air"/>
    <m/>
    <m/>
    <m/>
    <m/>
    <m/>
    <m/>
    <m/>
    <n v="38.97"/>
    <m/>
    <m/>
    <m/>
    <m/>
    <n v="38.97"/>
  </r>
  <r>
    <n v="18402"/>
    <s v="C218"/>
    <x v="0"/>
    <s v="Low"/>
    <s v="SKU035"/>
    <s v="Delivery Truck"/>
    <m/>
    <m/>
    <m/>
    <m/>
    <m/>
    <m/>
    <m/>
    <n v="1382.15"/>
    <m/>
    <m/>
    <m/>
    <m/>
    <n v="1382.15"/>
  </r>
  <r>
    <n v="18405"/>
    <s v="C302"/>
    <x v="1"/>
    <s v="Medium"/>
    <s v="SKU1022"/>
    <s v="Regular Air"/>
    <n v="143.52000000000001"/>
    <m/>
    <m/>
    <m/>
    <m/>
    <m/>
    <m/>
    <m/>
    <m/>
    <m/>
    <m/>
    <m/>
    <n v="143.52000000000001"/>
  </r>
  <r>
    <n v="18405"/>
    <s v="C302"/>
    <x v="0"/>
    <s v="Medium"/>
    <s v="SKU433"/>
    <s v="Express Air"/>
    <n v="572.75"/>
    <m/>
    <m/>
    <m/>
    <m/>
    <m/>
    <m/>
    <m/>
    <m/>
    <m/>
    <m/>
    <m/>
    <n v="572.75"/>
  </r>
  <r>
    <n v="18471"/>
    <s v="C416"/>
    <x v="1"/>
    <s v="Not Specified"/>
    <s v="SKU693"/>
    <s v="Regular Air"/>
    <m/>
    <n v="169.95"/>
    <m/>
    <m/>
    <m/>
    <m/>
    <m/>
    <m/>
    <m/>
    <m/>
    <m/>
    <m/>
    <n v="169.95"/>
  </r>
  <r>
    <n v="18471"/>
    <s v="C416"/>
    <x v="1"/>
    <s v="Not Specified"/>
    <s v="SKU784"/>
    <s v="Regular Air"/>
    <m/>
    <n v="221.26"/>
    <m/>
    <m/>
    <m/>
    <m/>
    <m/>
    <m/>
    <m/>
    <m/>
    <m/>
    <m/>
    <n v="221.26"/>
  </r>
  <r>
    <n v="18471"/>
    <s v="C416"/>
    <x v="1"/>
    <s v="Not Specified"/>
    <s v="SKU881"/>
    <s v="Regular Air"/>
    <m/>
    <n v="8.15"/>
    <m/>
    <m/>
    <m/>
    <m/>
    <m/>
    <m/>
    <m/>
    <m/>
    <m/>
    <m/>
    <n v="8.15"/>
  </r>
  <r>
    <n v="18496"/>
    <s v="C453"/>
    <x v="1"/>
    <s v="High"/>
    <s v="SKU602"/>
    <s v="Regular Air"/>
    <m/>
    <m/>
    <m/>
    <m/>
    <n v="1176.82"/>
    <m/>
    <m/>
    <m/>
    <m/>
    <m/>
    <m/>
    <m/>
    <n v="1176.82"/>
  </r>
  <r>
    <n v="18496"/>
    <s v="C453"/>
    <x v="0"/>
    <s v="High"/>
    <s v="SKU981"/>
    <s v="Regular Air"/>
    <m/>
    <m/>
    <m/>
    <m/>
    <n v="920.11"/>
    <m/>
    <m/>
    <m/>
    <m/>
    <m/>
    <m/>
    <m/>
    <n v="920.11"/>
  </r>
  <r>
    <n v="18533"/>
    <s v="C452"/>
    <x v="2"/>
    <s v="Not Specified"/>
    <s v="SKU1203"/>
    <s v="Express Air"/>
    <m/>
    <m/>
    <m/>
    <m/>
    <m/>
    <m/>
    <m/>
    <m/>
    <m/>
    <m/>
    <n v="37.950000000000003"/>
    <m/>
    <n v="37.950000000000003"/>
  </r>
  <r>
    <n v="18533"/>
    <s v="C452"/>
    <x v="2"/>
    <s v="Not Specified"/>
    <s v="SKU905"/>
    <s v="Regular Air"/>
    <m/>
    <m/>
    <m/>
    <m/>
    <m/>
    <m/>
    <m/>
    <m/>
    <m/>
    <m/>
    <n v="409.24"/>
    <m/>
    <n v="409.24"/>
  </r>
  <r>
    <n v="18561"/>
    <s v="C398"/>
    <x v="0"/>
    <s v="Not Specified"/>
    <s v="SKU501"/>
    <s v="Regular Air"/>
    <n v="36.43"/>
    <m/>
    <m/>
    <m/>
    <m/>
    <m/>
    <m/>
    <m/>
    <m/>
    <m/>
    <m/>
    <m/>
    <n v="36.43"/>
  </r>
  <r>
    <n v="18595"/>
    <s v="C059"/>
    <x v="2"/>
    <s v="Critical"/>
    <s v="SKU873"/>
    <s v="Regular Air"/>
    <n v="129.44"/>
    <m/>
    <m/>
    <m/>
    <m/>
    <m/>
    <m/>
    <m/>
    <m/>
    <m/>
    <m/>
    <m/>
    <n v="129.44"/>
  </r>
  <r>
    <n v="18595"/>
    <s v="C059"/>
    <x v="0"/>
    <s v="Critical"/>
    <s v="SKU307"/>
    <s v="Regular Air"/>
    <n v="424.71"/>
    <m/>
    <m/>
    <m/>
    <m/>
    <m/>
    <m/>
    <m/>
    <m/>
    <m/>
    <m/>
    <m/>
    <n v="424.71"/>
  </r>
  <r>
    <n v="18689"/>
    <s v="C718"/>
    <x v="2"/>
    <s v="Not Specified"/>
    <s v="SKU456"/>
    <s v="Regular Air"/>
    <m/>
    <m/>
    <m/>
    <m/>
    <m/>
    <m/>
    <m/>
    <m/>
    <m/>
    <m/>
    <m/>
    <n v="267.10000000000002"/>
    <n v="267.10000000000002"/>
  </r>
  <r>
    <n v="18689"/>
    <s v="C718"/>
    <x v="0"/>
    <s v="Not Specified"/>
    <s v="SKU558"/>
    <s v="Regular Air"/>
    <m/>
    <m/>
    <m/>
    <m/>
    <m/>
    <m/>
    <m/>
    <m/>
    <m/>
    <m/>
    <m/>
    <n v="180.22"/>
    <n v="180.22"/>
  </r>
  <r>
    <n v="18723"/>
    <s v="C397"/>
    <x v="0"/>
    <s v="Medium"/>
    <s v="SKU1189"/>
    <s v="Regular Air"/>
    <m/>
    <m/>
    <m/>
    <m/>
    <m/>
    <m/>
    <m/>
    <n v="55.99"/>
    <m/>
    <m/>
    <m/>
    <m/>
    <n v="55.99"/>
  </r>
  <r>
    <n v="18753"/>
    <s v="C271"/>
    <x v="2"/>
    <s v="Medium"/>
    <s v="SKU079"/>
    <s v="Regular Air"/>
    <m/>
    <m/>
    <m/>
    <m/>
    <m/>
    <m/>
    <n v="3856.18"/>
    <m/>
    <m/>
    <m/>
    <m/>
    <m/>
    <n v="3856.18"/>
  </r>
  <r>
    <n v="18753"/>
    <s v="C271"/>
    <x v="0"/>
    <s v="Medium"/>
    <s v="SKU072"/>
    <s v="Delivery Truck"/>
    <m/>
    <m/>
    <m/>
    <m/>
    <m/>
    <m/>
    <n v="5259.22"/>
    <m/>
    <m/>
    <m/>
    <m/>
    <m/>
    <n v="5259.22"/>
  </r>
  <r>
    <n v="18754"/>
    <s v="C651"/>
    <x v="0"/>
    <s v="Not Specified"/>
    <s v="SKU030"/>
    <s v="Delivery Truck"/>
    <m/>
    <m/>
    <m/>
    <m/>
    <m/>
    <m/>
    <m/>
    <m/>
    <n v="1094"/>
    <m/>
    <m/>
    <m/>
    <n v="1094"/>
  </r>
  <r>
    <n v="18754"/>
    <s v="C651"/>
    <x v="0"/>
    <s v="Not Specified"/>
    <s v="SKU1252"/>
    <s v="Regular Air"/>
    <m/>
    <m/>
    <m/>
    <m/>
    <m/>
    <m/>
    <m/>
    <m/>
    <n v="1942.75"/>
    <m/>
    <m/>
    <m/>
    <n v="1942.75"/>
  </r>
  <r>
    <n v="18788"/>
    <s v="C405"/>
    <x v="2"/>
    <s v="Not Specified"/>
    <s v="SKU202"/>
    <s v="Regular Air"/>
    <m/>
    <m/>
    <m/>
    <m/>
    <m/>
    <m/>
    <m/>
    <m/>
    <m/>
    <n v="523.54"/>
    <m/>
    <m/>
    <n v="523.54"/>
  </r>
  <r>
    <n v="18790"/>
    <s v="C574"/>
    <x v="0"/>
    <s v="High"/>
    <s v="SKU1111"/>
    <s v="Delivery Truck"/>
    <m/>
    <n v="14112.81"/>
    <m/>
    <m/>
    <m/>
    <m/>
    <m/>
    <m/>
    <m/>
    <m/>
    <m/>
    <m/>
    <n v="14112.81"/>
  </r>
  <r>
    <n v="18816"/>
    <s v="C370"/>
    <x v="1"/>
    <s v="Critical"/>
    <s v="SKU277"/>
    <s v="Express Air"/>
    <m/>
    <n v="565.47"/>
    <m/>
    <m/>
    <m/>
    <m/>
    <m/>
    <m/>
    <m/>
    <m/>
    <m/>
    <m/>
    <n v="565.47"/>
  </r>
  <r>
    <n v="18819"/>
    <s v="C191"/>
    <x v="1"/>
    <s v="Low"/>
    <s v="SKU099"/>
    <s v="Regular Air"/>
    <m/>
    <n v="1009.4"/>
    <m/>
    <m/>
    <m/>
    <m/>
    <m/>
    <m/>
    <m/>
    <m/>
    <m/>
    <m/>
    <n v="1009.4"/>
  </r>
  <r>
    <n v="18855"/>
    <s v="C249"/>
    <x v="2"/>
    <s v="High"/>
    <s v="SKU344"/>
    <s v="Regular Air"/>
    <m/>
    <m/>
    <m/>
    <m/>
    <m/>
    <m/>
    <m/>
    <m/>
    <n v="219.51"/>
    <m/>
    <m/>
    <m/>
    <n v="219.51"/>
  </r>
  <r>
    <n v="18919"/>
    <s v="C644"/>
    <x v="1"/>
    <s v="Low"/>
    <s v="SKU278"/>
    <s v="Regular Air"/>
    <m/>
    <m/>
    <m/>
    <m/>
    <m/>
    <n v="683.28"/>
    <m/>
    <m/>
    <m/>
    <m/>
    <m/>
    <m/>
    <n v="683.28"/>
  </r>
  <r>
    <n v="18945"/>
    <s v="C392"/>
    <x v="1"/>
    <s v="Medium"/>
    <s v="SKU1031"/>
    <s v="Regular Air"/>
    <n v="511.21"/>
    <m/>
    <m/>
    <m/>
    <m/>
    <m/>
    <m/>
    <m/>
    <m/>
    <m/>
    <m/>
    <m/>
    <n v="511.21"/>
  </r>
  <r>
    <n v="19010"/>
    <s v="C310"/>
    <x v="1"/>
    <s v="Low"/>
    <s v="SKU381"/>
    <s v="Regular Air"/>
    <m/>
    <m/>
    <m/>
    <m/>
    <m/>
    <n v="22877.82"/>
    <m/>
    <m/>
    <m/>
    <m/>
    <m/>
    <m/>
    <n v="22877.82"/>
  </r>
  <r>
    <n v="19042"/>
    <s v="C281"/>
    <x v="0"/>
    <s v="Critical"/>
    <s v="SKU458"/>
    <s v="Regular Air"/>
    <m/>
    <m/>
    <n v="304.89"/>
    <m/>
    <m/>
    <m/>
    <m/>
    <m/>
    <m/>
    <m/>
    <m/>
    <m/>
    <n v="304.89"/>
  </r>
  <r>
    <n v="19047"/>
    <s v="C005"/>
    <x v="0"/>
    <s v="High"/>
    <s v="SKU660"/>
    <s v="Regular Air"/>
    <n v="52.15"/>
    <m/>
    <m/>
    <m/>
    <m/>
    <m/>
    <m/>
    <m/>
    <m/>
    <m/>
    <m/>
    <m/>
    <n v="52.15"/>
  </r>
  <r>
    <n v="19047"/>
    <s v="C005"/>
    <x v="0"/>
    <s v="High"/>
    <s v="SKU788"/>
    <s v="Regular Air"/>
    <n v="4.9400000000000004"/>
    <m/>
    <m/>
    <m/>
    <m/>
    <m/>
    <m/>
    <m/>
    <m/>
    <m/>
    <m/>
    <m/>
    <n v="4.9400000000000004"/>
  </r>
  <r>
    <n v="19073"/>
    <s v="C164"/>
    <x v="1"/>
    <s v="Not Specified"/>
    <s v="SKU134"/>
    <s v="Regular Air"/>
    <m/>
    <m/>
    <m/>
    <m/>
    <m/>
    <n v="163.43"/>
    <m/>
    <m/>
    <m/>
    <m/>
    <m/>
    <m/>
    <n v="163.43"/>
  </r>
  <r>
    <n v="19073"/>
    <s v="C164"/>
    <x v="2"/>
    <s v="Not Specified"/>
    <s v="SKU811"/>
    <s v="Express Air"/>
    <m/>
    <m/>
    <m/>
    <m/>
    <m/>
    <n v="107.86"/>
    <m/>
    <m/>
    <m/>
    <m/>
    <m/>
    <m/>
    <n v="107.86"/>
  </r>
  <r>
    <n v="19075"/>
    <s v="C402"/>
    <x v="0"/>
    <s v="Critical"/>
    <s v="SKU1047"/>
    <s v="Regular Air"/>
    <m/>
    <m/>
    <m/>
    <m/>
    <m/>
    <m/>
    <m/>
    <m/>
    <n v="1816.93"/>
    <m/>
    <m/>
    <m/>
    <n v="1816.93"/>
  </r>
  <r>
    <n v="19078"/>
    <s v="C105"/>
    <x v="2"/>
    <s v="Critical"/>
    <s v="SKU326"/>
    <s v="Regular Air"/>
    <m/>
    <m/>
    <m/>
    <m/>
    <m/>
    <m/>
    <n v="243.83"/>
    <m/>
    <m/>
    <m/>
    <m/>
    <m/>
    <n v="243.83"/>
  </r>
  <r>
    <n v="19105"/>
    <s v="C519"/>
    <x v="1"/>
    <s v="High"/>
    <s v="SKU640"/>
    <s v="Regular Air"/>
    <m/>
    <m/>
    <m/>
    <m/>
    <m/>
    <m/>
    <m/>
    <m/>
    <m/>
    <n v="1364.59"/>
    <m/>
    <m/>
    <n v="1364.59"/>
  </r>
  <r>
    <n v="19105"/>
    <s v="C519"/>
    <x v="1"/>
    <s v="High"/>
    <s v="SKU693"/>
    <s v="Regular Air"/>
    <m/>
    <m/>
    <m/>
    <m/>
    <m/>
    <m/>
    <m/>
    <m/>
    <m/>
    <n v="159.55000000000001"/>
    <m/>
    <m/>
    <n v="159.55000000000001"/>
  </r>
  <r>
    <n v="19111"/>
    <s v="C074"/>
    <x v="0"/>
    <s v="Low"/>
    <s v="SKU975"/>
    <s v="Regular Air"/>
    <m/>
    <m/>
    <m/>
    <m/>
    <m/>
    <m/>
    <m/>
    <m/>
    <m/>
    <n v="191.92"/>
    <m/>
    <m/>
    <n v="191.92"/>
  </r>
  <r>
    <n v="19140"/>
    <s v="C042"/>
    <x v="2"/>
    <s v="Medium"/>
    <s v="SKU462"/>
    <s v="Regular Air"/>
    <m/>
    <m/>
    <m/>
    <m/>
    <m/>
    <m/>
    <m/>
    <m/>
    <n v="285.86"/>
    <m/>
    <m/>
    <m/>
    <n v="285.86"/>
  </r>
  <r>
    <n v="19140"/>
    <s v="C042"/>
    <x v="2"/>
    <s v="Medium"/>
    <s v="SKU835"/>
    <s v="Regular Air"/>
    <m/>
    <m/>
    <m/>
    <m/>
    <m/>
    <m/>
    <m/>
    <m/>
    <n v="149.69999999999999"/>
    <m/>
    <m/>
    <m/>
    <n v="149.69999999999999"/>
  </r>
  <r>
    <n v="19175"/>
    <s v="C287"/>
    <x v="1"/>
    <s v="Low"/>
    <s v="SKU1149"/>
    <s v="Regular Air"/>
    <m/>
    <m/>
    <m/>
    <m/>
    <m/>
    <m/>
    <m/>
    <n v="1241.27"/>
    <m/>
    <m/>
    <m/>
    <m/>
    <n v="1241.27"/>
  </r>
  <r>
    <n v="19204"/>
    <s v="C464"/>
    <x v="0"/>
    <s v="Medium"/>
    <s v="SKU146"/>
    <s v="Regular Air"/>
    <m/>
    <m/>
    <m/>
    <m/>
    <m/>
    <m/>
    <m/>
    <m/>
    <n v="212.63"/>
    <m/>
    <m/>
    <m/>
    <n v="212.63"/>
  </r>
  <r>
    <n v="19204"/>
    <s v="C464"/>
    <x v="0"/>
    <s v="Medium"/>
    <s v="SKU636"/>
    <s v="Regular Air"/>
    <m/>
    <m/>
    <m/>
    <m/>
    <m/>
    <m/>
    <m/>
    <m/>
    <n v="1520.42"/>
    <m/>
    <m/>
    <m/>
    <n v="1520.42"/>
  </r>
  <r>
    <n v="19232"/>
    <s v="C186"/>
    <x v="1"/>
    <s v="Low"/>
    <s v="SKU822"/>
    <s v="Regular Air"/>
    <m/>
    <m/>
    <m/>
    <m/>
    <m/>
    <m/>
    <n v="30.39"/>
    <m/>
    <m/>
    <m/>
    <m/>
    <m/>
    <n v="30.39"/>
  </r>
  <r>
    <n v="19232"/>
    <s v="C186"/>
    <x v="2"/>
    <s v="Low"/>
    <s v="SKU002"/>
    <s v="Delivery Truck"/>
    <m/>
    <m/>
    <m/>
    <m/>
    <m/>
    <m/>
    <n v="6649.77"/>
    <m/>
    <m/>
    <m/>
    <m/>
    <m/>
    <n v="6649.77"/>
  </r>
  <r>
    <n v="19232"/>
    <s v="C186"/>
    <x v="0"/>
    <s v="Low"/>
    <s v="SKU132"/>
    <s v="Regular Air"/>
    <m/>
    <m/>
    <m/>
    <m/>
    <m/>
    <m/>
    <n v="257.58999999999997"/>
    <m/>
    <m/>
    <m/>
    <m/>
    <m/>
    <n v="257.58999999999997"/>
  </r>
  <r>
    <n v="19234"/>
    <s v="C187"/>
    <x v="2"/>
    <s v="High"/>
    <s v="SKU300"/>
    <s v="Regular Air"/>
    <n v="342.62"/>
    <m/>
    <m/>
    <m/>
    <m/>
    <m/>
    <m/>
    <m/>
    <m/>
    <m/>
    <m/>
    <m/>
    <n v="342.62"/>
  </r>
  <r>
    <n v="19299"/>
    <s v="C106"/>
    <x v="1"/>
    <s v="Not Specified"/>
    <s v="SKU512"/>
    <s v="Regular Air"/>
    <m/>
    <m/>
    <n v="27.36"/>
    <m/>
    <m/>
    <m/>
    <m/>
    <m/>
    <m/>
    <m/>
    <m/>
    <m/>
    <n v="27.36"/>
  </r>
  <r>
    <n v="19300"/>
    <s v="C229"/>
    <x v="1"/>
    <s v="Critical"/>
    <s v="SKU578"/>
    <s v="Regular Air"/>
    <m/>
    <m/>
    <m/>
    <m/>
    <m/>
    <m/>
    <m/>
    <m/>
    <m/>
    <m/>
    <m/>
    <n v="68.760000000000005"/>
    <n v="68.760000000000005"/>
  </r>
  <r>
    <n v="19367"/>
    <s v="C031"/>
    <x v="1"/>
    <s v="High"/>
    <s v="SKU498"/>
    <s v="Regular Air"/>
    <m/>
    <m/>
    <m/>
    <n v="108.84"/>
    <m/>
    <m/>
    <m/>
    <m/>
    <m/>
    <m/>
    <m/>
    <m/>
    <n v="108.84"/>
  </r>
  <r>
    <n v="19429"/>
    <s v="C216"/>
    <x v="1"/>
    <s v="Not Specified"/>
    <s v="SKU221"/>
    <s v="Delivery Truck"/>
    <m/>
    <m/>
    <m/>
    <m/>
    <m/>
    <m/>
    <m/>
    <n v="236.53"/>
    <m/>
    <m/>
    <m/>
    <m/>
    <n v="236.53"/>
  </r>
  <r>
    <n v="19431"/>
    <s v="C564"/>
    <x v="0"/>
    <s v="Not Specified"/>
    <s v="SKU780"/>
    <s v="Regular Air"/>
    <m/>
    <m/>
    <m/>
    <m/>
    <n v="15.2"/>
    <m/>
    <m/>
    <m/>
    <m/>
    <m/>
    <m/>
    <m/>
    <n v="15.2"/>
  </r>
  <r>
    <n v="19457"/>
    <s v="C024"/>
    <x v="1"/>
    <s v="High"/>
    <s v="SKU1166"/>
    <s v="Express Air"/>
    <m/>
    <m/>
    <m/>
    <m/>
    <m/>
    <m/>
    <n v="6185.88"/>
    <m/>
    <m/>
    <m/>
    <m/>
    <m/>
    <n v="6185.88"/>
  </r>
  <r>
    <n v="19457"/>
    <s v="C024"/>
    <x v="1"/>
    <s v="High"/>
    <s v="SKU526"/>
    <s v="Regular Air"/>
    <m/>
    <m/>
    <m/>
    <m/>
    <m/>
    <m/>
    <n v="203.49"/>
    <m/>
    <m/>
    <m/>
    <m/>
    <m/>
    <n v="203.49"/>
  </r>
  <r>
    <n v="19493"/>
    <s v="C091"/>
    <x v="0"/>
    <s v="Critical"/>
    <s v="SKU253"/>
    <s v="Regular Air"/>
    <m/>
    <n v="4300.2299999999996"/>
    <m/>
    <m/>
    <m/>
    <m/>
    <m/>
    <m/>
    <m/>
    <m/>
    <m/>
    <m/>
    <n v="4300.2299999999996"/>
  </r>
  <r>
    <n v="19521"/>
    <s v="C286"/>
    <x v="2"/>
    <s v="Not Specified"/>
    <s v="SKU892"/>
    <s v="Regular Air"/>
    <m/>
    <m/>
    <m/>
    <m/>
    <m/>
    <m/>
    <m/>
    <m/>
    <m/>
    <m/>
    <n v="312.93"/>
    <m/>
    <n v="312.93"/>
  </r>
  <r>
    <n v="19522"/>
    <s v="C013"/>
    <x v="1"/>
    <s v="Medium"/>
    <s v="SKU375"/>
    <s v="Regular Air"/>
    <m/>
    <m/>
    <m/>
    <m/>
    <m/>
    <m/>
    <m/>
    <m/>
    <m/>
    <n v="157.16999999999999"/>
    <m/>
    <m/>
    <n v="157.16999999999999"/>
  </r>
  <r>
    <n v="19522"/>
    <s v="C013"/>
    <x v="1"/>
    <s v="Medium"/>
    <s v="SKU781"/>
    <s v="Regular Air"/>
    <m/>
    <m/>
    <m/>
    <m/>
    <m/>
    <m/>
    <m/>
    <m/>
    <m/>
    <n v="61.21"/>
    <m/>
    <m/>
    <n v="61.21"/>
  </r>
  <r>
    <n v="19584"/>
    <s v="C491"/>
    <x v="2"/>
    <s v="Critical"/>
    <s v="SKU1096"/>
    <s v="Delivery Truck"/>
    <m/>
    <m/>
    <m/>
    <n v="14535.8"/>
    <m/>
    <m/>
    <m/>
    <m/>
    <m/>
    <m/>
    <m/>
    <m/>
    <n v="14535.8"/>
  </r>
  <r>
    <n v="19655"/>
    <s v="C011"/>
    <x v="2"/>
    <s v="High"/>
    <s v="SKU1063"/>
    <s v="Regular Air"/>
    <n v="1143.45"/>
    <m/>
    <m/>
    <m/>
    <m/>
    <m/>
    <m/>
    <m/>
    <m/>
    <m/>
    <m/>
    <m/>
    <n v="1143.45"/>
  </r>
  <r>
    <n v="19716"/>
    <s v="C558"/>
    <x v="2"/>
    <s v="Low"/>
    <s v="SKU1171"/>
    <s v="Regular Air"/>
    <m/>
    <m/>
    <m/>
    <m/>
    <m/>
    <m/>
    <m/>
    <m/>
    <n v="683.8"/>
    <m/>
    <m/>
    <m/>
    <n v="683.8"/>
  </r>
  <r>
    <n v="19943"/>
    <s v="C083"/>
    <x v="0"/>
    <s v="Critical"/>
    <s v="SKU221"/>
    <s v="Delivery Truck"/>
    <m/>
    <m/>
    <m/>
    <m/>
    <m/>
    <m/>
    <m/>
    <m/>
    <m/>
    <m/>
    <n v="1852.41"/>
    <m/>
    <n v="1852.41"/>
  </r>
  <r>
    <n v="19975"/>
    <s v="C262"/>
    <x v="2"/>
    <s v="Not Specified"/>
    <s v="SKU295"/>
    <s v="Regular Air"/>
    <m/>
    <m/>
    <m/>
    <n v="355.21"/>
    <m/>
    <m/>
    <m/>
    <m/>
    <m/>
    <m/>
    <m/>
    <m/>
    <n v="355.21"/>
  </r>
  <r>
    <n v="20007"/>
    <s v="C576"/>
    <x v="1"/>
    <s v="Not Specified"/>
    <s v="SKU788"/>
    <s v="Regular Air"/>
    <m/>
    <m/>
    <m/>
    <m/>
    <m/>
    <m/>
    <m/>
    <n v="75.73"/>
    <m/>
    <m/>
    <m/>
    <m/>
    <n v="75.73"/>
  </r>
  <r>
    <n v="20037"/>
    <s v="C539"/>
    <x v="1"/>
    <s v="Low"/>
    <s v="SKU120"/>
    <s v="Regular Air"/>
    <n v="1000.87"/>
    <m/>
    <m/>
    <m/>
    <m/>
    <m/>
    <m/>
    <m/>
    <m/>
    <m/>
    <m/>
    <m/>
    <n v="1000.87"/>
  </r>
  <r>
    <n v="20037"/>
    <s v="C539"/>
    <x v="0"/>
    <s v="Low"/>
    <s v="SKU1125"/>
    <s v="Delivery Truck"/>
    <n v="14146.83"/>
    <m/>
    <m/>
    <m/>
    <m/>
    <m/>
    <m/>
    <m/>
    <m/>
    <m/>
    <m/>
    <m/>
    <n v="14146.83"/>
  </r>
  <r>
    <n v="20069"/>
    <s v="C344"/>
    <x v="2"/>
    <s v="Critical"/>
    <s v="SKU131"/>
    <s v="Regular Air"/>
    <m/>
    <m/>
    <m/>
    <m/>
    <m/>
    <m/>
    <m/>
    <m/>
    <n v="228.17"/>
    <m/>
    <m/>
    <m/>
    <n v="228.17"/>
  </r>
  <r>
    <n v="20128"/>
    <s v="C163"/>
    <x v="2"/>
    <s v="Not Specified"/>
    <s v="SKU997"/>
    <s v="Regular Air"/>
    <m/>
    <m/>
    <m/>
    <m/>
    <m/>
    <m/>
    <m/>
    <n v="272"/>
    <m/>
    <m/>
    <m/>
    <m/>
    <n v="272"/>
  </r>
  <r>
    <n v="20128"/>
    <s v="C163"/>
    <x v="0"/>
    <s v="Not Specified"/>
    <s v="SKU920"/>
    <s v="Regular Air"/>
    <m/>
    <m/>
    <m/>
    <m/>
    <m/>
    <m/>
    <m/>
    <n v="462.84"/>
    <m/>
    <m/>
    <m/>
    <m/>
    <n v="462.84"/>
  </r>
  <r>
    <n v="20135"/>
    <s v="C729"/>
    <x v="0"/>
    <s v="Critical"/>
    <s v="SKU257"/>
    <s v="Delivery Truck"/>
    <m/>
    <m/>
    <m/>
    <m/>
    <m/>
    <n v="9001.83"/>
    <m/>
    <m/>
    <m/>
    <m/>
    <m/>
    <m/>
    <n v="9001.83"/>
  </r>
  <r>
    <n v="20135"/>
    <s v="C729"/>
    <x v="0"/>
    <s v="Critical"/>
    <s v="SKU516"/>
    <s v="Regular Air"/>
    <m/>
    <m/>
    <m/>
    <m/>
    <m/>
    <n v="111.39"/>
    <m/>
    <m/>
    <m/>
    <m/>
    <m/>
    <m/>
    <n v="111.39"/>
  </r>
  <r>
    <n v="20162"/>
    <s v="C332"/>
    <x v="1"/>
    <s v="Medium"/>
    <s v="SKU385"/>
    <s v="Regular Air"/>
    <m/>
    <n v="558.79999999999995"/>
    <m/>
    <m/>
    <m/>
    <m/>
    <m/>
    <m/>
    <m/>
    <m/>
    <m/>
    <m/>
    <n v="558.79999999999995"/>
  </r>
  <r>
    <n v="20166"/>
    <s v="C542"/>
    <x v="2"/>
    <s v="Low"/>
    <s v="SKU1255"/>
    <s v="Regular Air"/>
    <m/>
    <m/>
    <n v="1112.3499999999999"/>
    <m/>
    <m/>
    <m/>
    <m/>
    <m/>
    <m/>
    <m/>
    <m/>
    <m/>
    <n v="1112.3499999999999"/>
  </r>
  <r>
    <n v="20229"/>
    <s v="C296"/>
    <x v="2"/>
    <s v="Low"/>
    <s v="SKU856"/>
    <s v="Regular Air"/>
    <m/>
    <m/>
    <m/>
    <m/>
    <m/>
    <m/>
    <m/>
    <m/>
    <m/>
    <n v="110.83"/>
    <m/>
    <m/>
    <n v="110.83"/>
  </r>
  <r>
    <n v="20261"/>
    <s v="C246"/>
    <x v="2"/>
    <s v="Medium"/>
    <s v="SKU1252"/>
    <s v="Express Air"/>
    <m/>
    <m/>
    <m/>
    <m/>
    <n v="1358.07"/>
    <m/>
    <m/>
    <m/>
    <m/>
    <m/>
    <m/>
    <m/>
    <n v="1358.07"/>
  </r>
  <r>
    <n v="20261"/>
    <s v="C246"/>
    <x v="2"/>
    <s v="Medium"/>
    <s v="SKU414"/>
    <s v="Express Air"/>
    <m/>
    <m/>
    <m/>
    <m/>
    <n v="722.09"/>
    <m/>
    <m/>
    <m/>
    <m/>
    <m/>
    <m/>
    <m/>
    <n v="722.09"/>
  </r>
  <r>
    <n v="20261"/>
    <s v="C246"/>
    <x v="2"/>
    <s v="Medium"/>
    <s v="SKU596"/>
    <s v="Regular Air"/>
    <m/>
    <m/>
    <m/>
    <m/>
    <n v="219.46"/>
    <m/>
    <m/>
    <m/>
    <m/>
    <m/>
    <m/>
    <m/>
    <n v="219.46"/>
  </r>
  <r>
    <n v="20262"/>
    <s v="C593"/>
    <x v="1"/>
    <s v="Not Specified"/>
    <s v="SKU165"/>
    <s v="Regular Air"/>
    <m/>
    <m/>
    <m/>
    <m/>
    <m/>
    <m/>
    <m/>
    <m/>
    <m/>
    <m/>
    <m/>
    <n v="601.16999999999996"/>
    <n v="601.16999999999996"/>
  </r>
  <r>
    <n v="20263"/>
    <s v="C120"/>
    <x v="1"/>
    <s v="Medium"/>
    <s v="SKU405"/>
    <s v="Regular Air"/>
    <m/>
    <m/>
    <m/>
    <m/>
    <m/>
    <m/>
    <m/>
    <m/>
    <m/>
    <m/>
    <n v="454.33"/>
    <m/>
    <n v="454.33"/>
  </r>
  <r>
    <n v="20263"/>
    <s v="C120"/>
    <x v="2"/>
    <s v="Medium"/>
    <s v="SKU1190"/>
    <s v="Regular Air"/>
    <m/>
    <m/>
    <m/>
    <m/>
    <m/>
    <m/>
    <m/>
    <m/>
    <m/>
    <m/>
    <n v="637.26"/>
    <m/>
    <n v="637.26"/>
  </r>
  <r>
    <n v="20322"/>
    <s v="C693"/>
    <x v="1"/>
    <s v="Critical"/>
    <s v="SKU356"/>
    <s v="Regular Air"/>
    <m/>
    <m/>
    <m/>
    <m/>
    <m/>
    <n v="154.80000000000001"/>
    <m/>
    <m/>
    <m/>
    <m/>
    <m/>
    <m/>
    <n v="154.80000000000001"/>
  </r>
  <r>
    <n v="20322"/>
    <s v="C693"/>
    <x v="0"/>
    <s v="Critical"/>
    <s v="SKU008"/>
    <s v="Delivery Truck"/>
    <m/>
    <m/>
    <m/>
    <m/>
    <m/>
    <n v="4227.0200000000004"/>
    <m/>
    <m/>
    <m/>
    <m/>
    <m/>
    <m/>
    <n v="4227.0200000000004"/>
  </r>
  <r>
    <n v="20322"/>
    <s v="C693"/>
    <x v="0"/>
    <s v="Critical"/>
    <s v="SKU673"/>
    <s v="Regular Air"/>
    <m/>
    <m/>
    <m/>
    <m/>
    <m/>
    <n v="78.03"/>
    <m/>
    <m/>
    <m/>
    <m/>
    <m/>
    <m/>
    <n v="78.03"/>
  </r>
  <r>
    <n v="20389"/>
    <s v="C475"/>
    <x v="1"/>
    <s v="High"/>
    <s v="SKU002"/>
    <s v="Delivery Truck"/>
    <m/>
    <m/>
    <m/>
    <m/>
    <m/>
    <m/>
    <m/>
    <n v="7362.25"/>
    <m/>
    <m/>
    <m/>
    <m/>
    <n v="7362.25"/>
  </r>
  <r>
    <n v="20389"/>
    <s v="C475"/>
    <x v="0"/>
    <s v="High"/>
    <s v="SKU212"/>
    <s v="Regular Air"/>
    <m/>
    <m/>
    <m/>
    <m/>
    <m/>
    <m/>
    <m/>
    <n v="249.96"/>
    <m/>
    <m/>
    <m/>
    <m/>
    <n v="249.96"/>
  </r>
  <r>
    <n v="20389"/>
    <s v="C475"/>
    <x v="0"/>
    <s v="High"/>
    <s v="SKU642"/>
    <s v="Express Air"/>
    <m/>
    <m/>
    <m/>
    <m/>
    <m/>
    <m/>
    <m/>
    <n v="175.81"/>
    <m/>
    <m/>
    <m/>
    <m/>
    <n v="175.81"/>
  </r>
  <r>
    <n v="20390"/>
    <s v="C673"/>
    <x v="0"/>
    <s v="Not Specified"/>
    <s v="SKU885"/>
    <s v="Regular Air"/>
    <m/>
    <m/>
    <m/>
    <m/>
    <m/>
    <m/>
    <m/>
    <n v="53.38"/>
    <m/>
    <m/>
    <m/>
    <m/>
    <n v="53.38"/>
  </r>
  <r>
    <n v="20390"/>
    <s v="C673"/>
    <x v="0"/>
    <s v="Not Specified"/>
    <s v="SKU987"/>
    <s v="Express Air"/>
    <m/>
    <m/>
    <m/>
    <m/>
    <m/>
    <m/>
    <m/>
    <n v="1163.0899999999999"/>
    <m/>
    <m/>
    <m/>
    <m/>
    <n v="1163.0899999999999"/>
  </r>
  <r>
    <n v="20422"/>
    <s v="C300"/>
    <x v="2"/>
    <s v="High"/>
    <s v="SKU192"/>
    <s v="Regular Air"/>
    <n v="417.29"/>
    <m/>
    <m/>
    <m/>
    <m/>
    <m/>
    <m/>
    <m/>
    <m/>
    <m/>
    <m/>
    <m/>
    <n v="417.29"/>
  </r>
  <r>
    <n v="20422"/>
    <s v="C300"/>
    <x v="0"/>
    <s v="High"/>
    <s v="SKU519"/>
    <s v="Regular Air"/>
    <n v="14.31"/>
    <m/>
    <m/>
    <m/>
    <m/>
    <m/>
    <m/>
    <m/>
    <m/>
    <m/>
    <m/>
    <m/>
    <n v="14.31"/>
  </r>
  <r>
    <n v="20480"/>
    <s v="C473"/>
    <x v="1"/>
    <s v="Medium"/>
    <s v="SKU386"/>
    <s v="Regular Air"/>
    <n v="15677.3"/>
    <m/>
    <m/>
    <m/>
    <m/>
    <m/>
    <m/>
    <m/>
    <m/>
    <m/>
    <m/>
    <m/>
    <n v="15677.3"/>
  </r>
  <r>
    <n v="20480"/>
    <s v="C473"/>
    <x v="2"/>
    <s v="Medium"/>
    <s v="SKU001"/>
    <s v="Delivery Truck"/>
    <n v="944.64"/>
    <m/>
    <m/>
    <m/>
    <m/>
    <m/>
    <m/>
    <m/>
    <m/>
    <m/>
    <m/>
    <m/>
    <n v="944.64"/>
  </r>
  <r>
    <n v="20484"/>
    <s v="C427"/>
    <x v="0"/>
    <s v="Critical"/>
    <s v="SKU1248"/>
    <s v="Regular Air"/>
    <n v="1222.9100000000001"/>
    <m/>
    <m/>
    <m/>
    <m/>
    <m/>
    <m/>
    <m/>
    <m/>
    <m/>
    <m/>
    <m/>
    <n v="1222.9100000000001"/>
  </r>
  <r>
    <n v="20513"/>
    <s v="C001"/>
    <x v="2"/>
    <s v="High"/>
    <s v="SKU823"/>
    <s v="Express Air"/>
    <m/>
    <m/>
    <m/>
    <m/>
    <m/>
    <m/>
    <n v="36.549999999999997"/>
    <m/>
    <m/>
    <m/>
    <m/>
    <m/>
    <n v="36.549999999999997"/>
  </r>
  <r>
    <n v="20518"/>
    <s v="C596"/>
    <x v="1"/>
    <s v="Critical"/>
    <s v="SKU1125"/>
    <s v="Delivery Truck"/>
    <m/>
    <m/>
    <m/>
    <m/>
    <m/>
    <m/>
    <m/>
    <m/>
    <m/>
    <n v="2061.54"/>
    <m/>
    <m/>
    <n v="2061.54"/>
  </r>
  <r>
    <n v="20518"/>
    <s v="C596"/>
    <x v="1"/>
    <s v="Critical"/>
    <s v="SKU1140"/>
    <s v="Regular Air"/>
    <m/>
    <m/>
    <m/>
    <m/>
    <m/>
    <m/>
    <m/>
    <m/>
    <m/>
    <n v="9159.11"/>
    <m/>
    <m/>
    <n v="9159.11"/>
  </r>
  <r>
    <n v="20519"/>
    <s v="C100"/>
    <x v="0"/>
    <s v="High"/>
    <s v="SKU1082"/>
    <s v="Regular Air"/>
    <m/>
    <m/>
    <m/>
    <n v="108.57"/>
    <m/>
    <m/>
    <m/>
    <m/>
    <m/>
    <m/>
    <m/>
    <m/>
    <n v="108.57"/>
  </r>
  <r>
    <n v="20549"/>
    <s v="C167"/>
    <x v="1"/>
    <s v="Not Specified"/>
    <s v="SKU922"/>
    <s v="Regular Air"/>
    <n v="1010.1"/>
    <m/>
    <m/>
    <m/>
    <m/>
    <m/>
    <m/>
    <m/>
    <m/>
    <m/>
    <m/>
    <m/>
    <n v="1010.1"/>
  </r>
  <r>
    <n v="20614"/>
    <s v="C063"/>
    <x v="2"/>
    <s v="Not Specified"/>
    <s v="SKU1020"/>
    <s v="Express Air"/>
    <m/>
    <m/>
    <m/>
    <m/>
    <n v="3477.06"/>
    <m/>
    <m/>
    <m/>
    <m/>
    <m/>
    <m/>
    <m/>
    <n v="3477.06"/>
  </r>
  <r>
    <n v="20706"/>
    <s v="C367"/>
    <x v="1"/>
    <s v="High"/>
    <s v="SKU086"/>
    <s v="Express Air"/>
    <m/>
    <m/>
    <m/>
    <m/>
    <m/>
    <m/>
    <n v="5391.53"/>
    <m/>
    <m/>
    <m/>
    <m/>
    <m/>
    <n v="5391.53"/>
  </r>
  <r>
    <n v="20709"/>
    <s v="C298"/>
    <x v="1"/>
    <s v="High"/>
    <s v="SKU513"/>
    <s v="Regular Air"/>
    <m/>
    <m/>
    <m/>
    <m/>
    <m/>
    <m/>
    <m/>
    <n v="14.87"/>
    <m/>
    <m/>
    <m/>
    <m/>
    <n v="14.87"/>
  </r>
  <r>
    <n v="20709"/>
    <s v="C298"/>
    <x v="1"/>
    <s v="High"/>
    <s v="SKU534"/>
    <s v="Regular Air"/>
    <m/>
    <m/>
    <m/>
    <m/>
    <m/>
    <m/>
    <m/>
    <n v="23.9"/>
    <m/>
    <m/>
    <m/>
    <m/>
    <n v="23.9"/>
  </r>
  <r>
    <n v="20710"/>
    <s v="C226"/>
    <x v="1"/>
    <s v="High"/>
    <s v="SKU516"/>
    <s v="Regular Air"/>
    <m/>
    <m/>
    <m/>
    <m/>
    <m/>
    <m/>
    <m/>
    <m/>
    <m/>
    <m/>
    <n v="63.11"/>
    <m/>
    <n v="63.11"/>
  </r>
  <r>
    <n v="20710"/>
    <s v="C226"/>
    <x v="0"/>
    <s v="High"/>
    <s v="SKU1008"/>
    <s v="Regular Air"/>
    <m/>
    <m/>
    <m/>
    <m/>
    <m/>
    <m/>
    <m/>
    <m/>
    <m/>
    <m/>
    <n v="166.84"/>
    <m/>
    <n v="166.84"/>
  </r>
  <r>
    <n v="20711"/>
    <s v="C149"/>
    <x v="1"/>
    <s v="Critical"/>
    <s v="SKU1103"/>
    <s v="Delivery Truck"/>
    <n v="2159.8200000000002"/>
    <m/>
    <m/>
    <m/>
    <m/>
    <m/>
    <m/>
    <m/>
    <m/>
    <m/>
    <m/>
    <m/>
    <n v="2159.8200000000002"/>
  </r>
  <r>
    <n v="20711"/>
    <s v="C149"/>
    <x v="2"/>
    <s v="Critical"/>
    <s v="SKU558"/>
    <s v="Regular Air"/>
    <n v="85.37"/>
    <m/>
    <m/>
    <m/>
    <m/>
    <m/>
    <m/>
    <m/>
    <m/>
    <m/>
    <m/>
    <m/>
    <n v="85.37"/>
  </r>
  <r>
    <n v="20773"/>
    <s v="C224"/>
    <x v="0"/>
    <s v="Not Specified"/>
    <s v="SKU415"/>
    <s v="Regular Air"/>
    <m/>
    <m/>
    <n v="441.64"/>
    <m/>
    <m/>
    <m/>
    <m/>
    <m/>
    <m/>
    <m/>
    <m/>
    <m/>
    <n v="441.64"/>
  </r>
  <r>
    <n v="20838"/>
    <s v="C696"/>
    <x v="2"/>
    <s v="Not Specified"/>
    <s v="SKU879"/>
    <s v="Regular Air"/>
    <m/>
    <m/>
    <m/>
    <n v="223.66"/>
    <m/>
    <m/>
    <m/>
    <m/>
    <m/>
    <m/>
    <m/>
    <m/>
    <n v="223.66"/>
  </r>
  <r>
    <n v="20838"/>
    <s v="C696"/>
    <x v="0"/>
    <s v="Not Specified"/>
    <s v="SKU801"/>
    <s v="Regular Air"/>
    <m/>
    <m/>
    <m/>
    <n v="15.58"/>
    <m/>
    <m/>
    <m/>
    <m/>
    <m/>
    <m/>
    <m/>
    <m/>
    <n v="15.58"/>
  </r>
  <r>
    <n v="20903"/>
    <s v="C256"/>
    <x v="2"/>
    <s v="High"/>
    <s v="SKU008"/>
    <s v="Delivery Truck"/>
    <m/>
    <m/>
    <m/>
    <m/>
    <n v="387.76"/>
    <m/>
    <m/>
    <m/>
    <m/>
    <m/>
    <m/>
    <m/>
    <n v="387.76"/>
  </r>
  <r>
    <n v="20965"/>
    <s v="C540"/>
    <x v="1"/>
    <s v="Critical"/>
    <s v="SKU890"/>
    <s v="Regular Air"/>
    <m/>
    <m/>
    <m/>
    <m/>
    <m/>
    <m/>
    <m/>
    <m/>
    <m/>
    <m/>
    <m/>
    <n v="2134.63"/>
    <n v="2134.63"/>
  </r>
  <r>
    <n v="20965"/>
    <s v="C540"/>
    <x v="2"/>
    <s v="Critical"/>
    <s v="SKU1250"/>
    <s v="Regular Air"/>
    <m/>
    <m/>
    <m/>
    <m/>
    <m/>
    <m/>
    <m/>
    <m/>
    <m/>
    <m/>
    <m/>
    <n v="1458.17"/>
    <n v="1458.17"/>
  </r>
  <r>
    <n v="21091"/>
    <s v="C089"/>
    <x v="2"/>
    <s v="High"/>
    <s v="SKU394"/>
    <s v="Express Air"/>
    <m/>
    <m/>
    <m/>
    <m/>
    <m/>
    <m/>
    <m/>
    <m/>
    <m/>
    <m/>
    <m/>
    <n v="255.74"/>
    <n v="255.74"/>
  </r>
  <r>
    <n v="21121"/>
    <s v="C272"/>
    <x v="0"/>
    <s v="Not Specified"/>
    <s v="SKU380"/>
    <s v="Regular Air"/>
    <m/>
    <m/>
    <m/>
    <m/>
    <m/>
    <m/>
    <m/>
    <m/>
    <n v="19399.5"/>
    <m/>
    <m/>
    <m/>
    <n v="19399.5"/>
  </r>
  <r>
    <n v="21190"/>
    <s v="C003"/>
    <x v="0"/>
    <s v="Medium"/>
    <s v="SKU494"/>
    <s v="Regular Air"/>
    <m/>
    <m/>
    <m/>
    <m/>
    <n v="996.26"/>
    <m/>
    <m/>
    <m/>
    <m/>
    <m/>
    <m/>
    <m/>
    <n v="996.26"/>
  </r>
  <r>
    <n v="21222"/>
    <s v="C133"/>
    <x v="0"/>
    <s v="Not Specified"/>
    <s v="SKU1188"/>
    <s v="Regular Air"/>
    <m/>
    <n v="917.03"/>
    <m/>
    <m/>
    <m/>
    <m/>
    <m/>
    <m/>
    <m/>
    <m/>
    <m/>
    <m/>
    <n v="917.03"/>
  </r>
  <r>
    <n v="21222"/>
    <s v="C133"/>
    <x v="0"/>
    <s v="Not Specified"/>
    <s v="SKU187"/>
    <s v="Regular Air"/>
    <m/>
    <n v="164.59"/>
    <m/>
    <m/>
    <m/>
    <m/>
    <m/>
    <m/>
    <m/>
    <m/>
    <m/>
    <m/>
    <n v="164.59"/>
  </r>
  <r>
    <n v="21286"/>
    <s v="C230"/>
    <x v="1"/>
    <s v="Critical"/>
    <s v="SKU300"/>
    <s v="Express Air"/>
    <m/>
    <m/>
    <m/>
    <m/>
    <n v="245.14"/>
    <m/>
    <m/>
    <m/>
    <m/>
    <m/>
    <m/>
    <m/>
    <n v="245.14"/>
  </r>
  <r>
    <n v="21314"/>
    <s v="C591"/>
    <x v="1"/>
    <s v="Low"/>
    <s v="SKU358"/>
    <s v="Regular Air"/>
    <m/>
    <m/>
    <m/>
    <m/>
    <m/>
    <m/>
    <m/>
    <m/>
    <m/>
    <m/>
    <n v="49.54"/>
    <m/>
    <n v="49.54"/>
  </r>
  <r>
    <n v="21314"/>
    <s v="C591"/>
    <x v="1"/>
    <s v="Low"/>
    <s v="SKU848"/>
    <s v="Regular Air"/>
    <m/>
    <m/>
    <m/>
    <m/>
    <m/>
    <m/>
    <m/>
    <m/>
    <m/>
    <m/>
    <n v="106.33"/>
    <m/>
    <n v="106.33"/>
  </r>
  <r>
    <n v="21314"/>
    <s v="C591"/>
    <x v="2"/>
    <s v="Low"/>
    <s v="SKU217"/>
    <s v="Delivery Truck"/>
    <m/>
    <m/>
    <m/>
    <m/>
    <m/>
    <m/>
    <m/>
    <m/>
    <m/>
    <m/>
    <n v="3882.03"/>
    <m/>
    <n v="3882.03"/>
  </r>
  <r>
    <n v="21383"/>
    <s v="C637"/>
    <x v="0"/>
    <s v="Low"/>
    <s v="SKU1128"/>
    <s v="Regular Air"/>
    <n v="16569.75"/>
    <m/>
    <m/>
    <m/>
    <m/>
    <m/>
    <m/>
    <m/>
    <m/>
    <m/>
    <m/>
    <m/>
    <n v="16569.75"/>
  </r>
  <r>
    <n v="21442"/>
    <s v="C743"/>
    <x v="0"/>
    <s v="Low"/>
    <s v="SKU014"/>
    <s v="Delivery Truck"/>
    <m/>
    <m/>
    <m/>
    <m/>
    <m/>
    <m/>
    <m/>
    <m/>
    <m/>
    <m/>
    <m/>
    <n v="2734.91"/>
    <n v="2734.91"/>
  </r>
  <r>
    <n v="21442"/>
    <s v="C743"/>
    <x v="0"/>
    <s v="Low"/>
    <s v="SKU482"/>
    <s v="Regular Air"/>
    <m/>
    <m/>
    <m/>
    <m/>
    <m/>
    <m/>
    <m/>
    <m/>
    <m/>
    <m/>
    <m/>
    <n v="724.94"/>
    <n v="724.94"/>
  </r>
  <r>
    <n v="21445"/>
    <s v="C174"/>
    <x v="1"/>
    <s v="Low"/>
    <s v="SKU1133"/>
    <s v="Regular Air"/>
    <m/>
    <m/>
    <m/>
    <m/>
    <m/>
    <m/>
    <m/>
    <m/>
    <m/>
    <m/>
    <n v="379.51"/>
    <m/>
    <n v="379.51"/>
  </r>
  <r>
    <n v="21445"/>
    <s v="C174"/>
    <x v="0"/>
    <s v="Low"/>
    <s v="SKU282"/>
    <s v="Express Air"/>
    <m/>
    <m/>
    <m/>
    <m/>
    <m/>
    <m/>
    <m/>
    <m/>
    <m/>
    <m/>
    <n v="55.7"/>
    <m/>
    <n v="55.7"/>
  </r>
  <r>
    <n v="21479"/>
    <s v="C593"/>
    <x v="1"/>
    <s v="Medium"/>
    <s v="SKU709"/>
    <s v="Express Air"/>
    <m/>
    <m/>
    <m/>
    <m/>
    <m/>
    <m/>
    <m/>
    <n v="263.02"/>
    <m/>
    <m/>
    <m/>
    <m/>
    <n v="263.02"/>
  </r>
  <r>
    <n v="21538"/>
    <s v="C500"/>
    <x v="2"/>
    <s v="Medium"/>
    <s v="SKU802"/>
    <s v="Regular Air"/>
    <m/>
    <m/>
    <m/>
    <m/>
    <m/>
    <m/>
    <n v="83.85"/>
    <m/>
    <m/>
    <m/>
    <m/>
    <m/>
    <n v="83.85"/>
  </r>
  <r>
    <n v="21541"/>
    <s v="C619"/>
    <x v="0"/>
    <s v="Not Specified"/>
    <s v="SKU011"/>
    <s v="Delivery Truck"/>
    <m/>
    <m/>
    <m/>
    <m/>
    <m/>
    <m/>
    <m/>
    <m/>
    <m/>
    <n v="2930.05"/>
    <m/>
    <m/>
    <n v="2930.05"/>
  </r>
  <r>
    <n v="21572"/>
    <s v="C783"/>
    <x v="1"/>
    <s v="Critical"/>
    <s v="SKU156"/>
    <s v="Regular Air"/>
    <m/>
    <n v="7915.78"/>
    <m/>
    <m/>
    <m/>
    <m/>
    <m/>
    <m/>
    <m/>
    <m/>
    <m/>
    <m/>
    <n v="7915.78"/>
  </r>
  <r>
    <n v="21602"/>
    <s v="C346"/>
    <x v="2"/>
    <s v="Critical"/>
    <s v="SKU231"/>
    <s v="Delivery Truck"/>
    <m/>
    <m/>
    <m/>
    <m/>
    <m/>
    <m/>
    <n v="2068.37"/>
    <m/>
    <m/>
    <m/>
    <m/>
    <m/>
    <n v="2068.37"/>
  </r>
  <r>
    <n v="21633"/>
    <s v="C436"/>
    <x v="0"/>
    <s v="Medium"/>
    <s v="SKU161"/>
    <s v="Regular Air"/>
    <m/>
    <m/>
    <n v="498.92"/>
    <m/>
    <m/>
    <m/>
    <m/>
    <m/>
    <m/>
    <m/>
    <m/>
    <m/>
    <n v="498.92"/>
  </r>
  <r>
    <n v="21635"/>
    <s v="C455"/>
    <x v="1"/>
    <s v="Low"/>
    <s v="SKU408"/>
    <s v="Regular Air"/>
    <m/>
    <m/>
    <m/>
    <m/>
    <m/>
    <m/>
    <m/>
    <m/>
    <m/>
    <m/>
    <m/>
    <n v="49.84"/>
    <n v="49.84"/>
  </r>
  <r>
    <n v="21636"/>
    <s v="C294"/>
    <x v="1"/>
    <s v="Low"/>
    <s v="SKU1186"/>
    <s v="Regular Air"/>
    <m/>
    <m/>
    <m/>
    <m/>
    <m/>
    <m/>
    <m/>
    <n v="1920.46"/>
    <m/>
    <m/>
    <m/>
    <m/>
    <n v="1920.46"/>
  </r>
  <r>
    <n v="21636"/>
    <s v="C294"/>
    <x v="1"/>
    <s v="Low"/>
    <s v="SKU937"/>
    <s v="Regular Air"/>
    <m/>
    <m/>
    <m/>
    <m/>
    <m/>
    <m/>
    <m/>
    <n v="33.369999999999997"/>
    <m/>
    <m/>
    <m/>
    <m/>
    <n v="33.369999999999997"/>
  </r>
  <r>
    <n v="21636"/>
    <s v="C294"/>
    <x v="0"/>
    <s v="Low"/>
    <s v="SKU350"/>
    <s v="Express Air"/>
    <m/>
    <m/>
    <m/>
    <m/>
    <m/>
    <m/>
    <m/>
    <n v="358.08"/>
    <m/>
    <m/>
    <m/>
    <m/>
    <n v="358.08"/>
  </r>
  <r>
    <n v="21703"/>
    <s v="C014"/>
    <x v="1"/>
    <s v="Not Specified"/>
    <s v="SKU119"/>
    <s v="Regular Air"/>
    <m/>
    <m/>
    <n v="1789.26"/>
    <m/>
    <m/>
    <m/>
    <m/>
    <m/>
    <m/>
    <m/>
    <m/>
    <m/>
    <n v="1789.26"/>
  </r>
  <r>
    <n v="21703"/>
    <s v="C014"/>
    <x v="0"/>
    <s v="Not Specified"/>
    <s v="SKU1152"/>
    <s v="Express Air"/>
    <m/>
    <m/>
    <n v="2587.0500000000002"/>
    <m/>
    <m/>
    <m/>
    <m/>
    <m/>
    <m/>
    <m/>
    <m/>
    <m/>
    <n v="2587.0500000000002"/>
  </r>
  <r>
    <n v="21703"/>
    <s v="C014"/>
    <x v="0"/>
    <s v="Not Specified"/>
    <s v="SKU520"/>
    <s v="Regular Air"/>
    <m/>
    <m/>
    <n v="11.07"/>
    <m/>
    <m/>
    <m/>
    <m/>
    <m/>
    <m/>
    <m/>
    <m/>
    <m/>
    <n v="11.07"/>
  </r>
  <r>
    <n v="21766"/>
    <s v="C714"/>
    <x v="1"/>
    <s v="High"/>
    <s v="SKU058"/>
    <s v="Delivery Truck"/>
    <m/>
    <m/>
    <m/>
    <m/>
    <m/>
    <n v="4811.37"/>
    <m/>
    <m/>
    <m/>
    <m/>
    <m/>
    <m/>
    <n v="4811.37"/>
  </r>
  <r>
    <n v="21766"/>
    <s v="C714"/>
    <x v="1"/>
    <s v="High"/>
    <s v="SKU093"/>
    <s v="Regular Air"/>
    <m/>
    <m/>
    <m/>
    <m/>
    <m/>
    <n v="496.74"/>
    <m/>
    <m/>
    <m/>
    <m/>
    <m/>
    <m/>
    <n v="496.74"/>
  </r>
  <r>
    <n v="21830"/>
    <s v="C035"/>
    <x v="0"/>
    <s v="Low"/>
    <s v="SKU1116"/>
    <s v="Delivery Truck"/>
    <n v="6991.65"/>
    <m/>
    <m/>
    <m/>
    <m/>
    <m/>
    <m/>
    <m/>
    <m/>
    <m/>
    <m/>
    <m/>
    <n v="6991.65"/>
  </r>
  <r>
    <n v="21831"/>
    <s v="C604"/>
    <x v="1"/>
    <s v="Not Specified"/>
    <s v="SKU534"/>
    <s v="Regular Air"/>
    <m/>
    <m/>
    <m/>
    <m/>
    <m/>
    <m/>
    <m/>
    <m/>
    <n v="28.39"/>
    <m/>
    <m/>
    <m/>
    <n v="28.39"/>
  </r>
  <r>
    <n v="21861"/>
    <s v="C765"/>
    <x v="2"/>
    <s v="Critical"/>
    <s v="SKU984"/>
    <s v="Regular Air"/>
    <m/>
    <m/>
    <m/>
    <m/>
    <m/>
    <m/>
    <m/>
    <n v="225.51"/>
    <m/>
    <m/>
    <m/>
    <m/>
    <n v="225.51"/>
  </r>
  <r>
    <n v="21922"/>
    <s v="C356"/>
    <x v="2"/>
    <s v="High"/>
    <s v="SKU050"/>
    <s v="Delivery Truck"/>
    <m/>
    <m/>
    <m/>
    <m/>
    <m/>
    <m/>
    <m/>
    <m/>
    <m/>
    <m/>
    <n v="8431.49"/>
    <m/>
    <n v="8431.49"/>
  </r>
  <r>
    <n v="21922"/>
    <s v="C356"/>
    <x v="2"/>
    <s v="High"/>
    <s v="SKU110"/>
    <s v="Regular Air"/>
    <m/>
    <m/>
    <m/>
    <m/>
    <m/>
    <m/>
    <m/>
    <m/>
    <m/>
    <m/>
    <n v="98.87"/>
    <m/>
    <n v="98.87"/>
  </r>
  <r>
    <n v="21922"/>
    <s v="C356"/>
    <x v="0"/>
    <s v="High"/>
    <s v="SKU792"/>
    <s v="Regular Air"/>
    <m/>
    <m/>
    <m/>
    <m/>
    <m/>
    <m/>
    <m/>
    <m/>
    <m/>
    <m/>
    <n v="146.26"/>
    <m/>
    <n v="146.26"/>
  </r>
  <r>
    <n v="21958"/>
    <s v="C667"/>
    <x v="1"/>
    <s v="High"/>
    <s v="SKU314"/>
    <s v="Regular Air"/>
    <m/>
    <m/>
    <m/>
    <m/>
    <m/>
    <n v="4627.8100000000004"/>
    <m/>
    <m/>
    <m/>
    <m/>
    <m/>
    <m/>
    <n v="4627.8100000000004"/>
  </r>
  <r>
    <n v="21985"/>
    <s v="C485"/>
    <x v="1"/>
    <s v="Critical"/>
    <s v="SKU966"/>
    <s v="Delivery Truck"/>
    <m/>
    <m/>
    <m/>
    <m/>
    <m/>
    <m/>
    <m/>
    <n v="868.57"/>
    <m/>
    <m/>
    <m/>
    <m/>
    <n v="868.57"/>
  </r>
  <r>
    <n v="21985"/>
    <s v="C485"/>
    <x v="2"/>
    <s v="Critical"/>
    <s v="SKU059"/>
    <s v="Delivery Truck"/>
    <m/>
    <m/>
    <m/>
    <m/>
    <m/>
    <m/>
    <m/>
    <n v="210.8"/>
    <m/>
    <m/>
    <m/>
    <m/>
    <n v="210.8"/>
  </r>
  <r>
    <n v="22083"/>
    <s v="C209"/>
    <x v="1"/>
    <s v="Critical"/>
    <s v="SKU549"/>
    <s v="Express Air"/>
    <m/>
    <n v="11.48"/>
    <m/>
    <m/>
    <m/>
    <m/>
    <m/>
    <m/>
    <m/>
    <m/>
    <m/>
    <m/>
    <n v="11.48"/>
  </r>
  <r>
    <n v="22118"/>
    <s v="C562"/>
    <x v="0"/>
    <s v="High"/>
    <s v="SKU345"/>
    <s v="Regular Air"/>
    <n v="2759.75"/>
    <m/>
    <m/>
    <m/>
    <m/>
    <m/>
    <m/>
    <m/>
    <m/>
    <m/>
    <m/>
    <m/>
    <n v="2759.75"/>
  </r>
  <r>
    <n v="22119"/>
    <s v="C720"/>
    <x v="1"/>
    <s v="Low"/>
    <s v="SKU283"/>
    <s v="Regular Air"/>
    <m/>
    <m/>
    <m/>
    <m/>
    <m/>
    <m/>
    <n v="919.4"/>
    <m/>
    <m/>
    <m/>
    <m/>
    <m/>
    <n v="919.4"/>
  </r>
  <r>
    <n v="22147"/>
    <s v="C152"/>
    <x v="0"/>
    <s v="Low"/>
    <s v="SKU165"/>
    <s v="Regular Air"/>
    <n v="807.01"/>
    <m/>
    <m/>
    <m/>
    <m/>
    <m/>
    <m/>
    <m/>
    <m/>
    <m/>
    <m/>
    <m/>
    <n v="807.01"/>
  </r>
  <r>
    <n v="22208"/>
    <s v="C689"/>
    <x v="1"/>
    <s v="High"/>
    <s v="SKU1045"/>
    <s v="Regular Air"/>
    <m/>
    <m/>
    <m/>
    <m/>
    <m/>
    <m/>
    <m/>
    <m/>
    <m/>
    <n v="1134.43"/>
    <m/>
    <m/>
    <n v="1134.43"/>
  </r>
  <r>
    <n v="22208"/>
    <s v="C689"/>
    <x v="0"/>
    <s v="High"/>
    <s v="SKU1253"/>
    <s v="Regular Air"/>
    <m/>
    <m/>
    <m/>
    <m/>
    <m/>
    <m/>
    <m/>
    <m/>
    <m/>
    <n v="5795.54"/>
    <m/>
    <m/>
    <n v="5795.54"/>
  </r>
  <r>
    <n v="22242"/>
    <s v="C578"/>
    <x v="0"/>
    <s v="Not Specified"/>
    <s v="SKU633"/>
    <s v="Regular Air"/>
    <m/>
    <m/>
    <m/>
    <m/>
    <m/>
    <n v="311.04000000000002"/>
    <m/>
    <m/>
    <m/>
    <m/>
    <m/>
    <m/>
    <n v="311.04000000000002"/>
  </r>
  <r>
    <n v="22243"/>
    <s v="C031"/>
    <x v="2"/>
    <s v="Critical"/>
    <s v="SKU795"/>
    <s v="Regular Air"/>
    <n v="23.59"/>
    <m/>
    <m/>
    <m/>
    <m/>
    <m/>
    <m/>
    <m/>
    <m/>
    <m/>
    <m/>
    <m/>
    <n v="23.59"/>
  </r>
  <r>
    <n v="22279"/>
    <s v="C463"/>
    <x v="2"/>
    <s v="Not Specified"/>
    <s v="SKU661"/>
    <s v="Regular Air"/>
    <m/>
    <m/>
    <m/>
    <m/>
    <m/>
    <m/>
    <m/>
    <m/>
    <m/>
    <m/>
    <m/>
    <n v="2292.38"/>
    <n v="2292.38"/>
  </r>
  <r>
    <n v="22342"/>
    <s v="C170"/>
    <x v="1"/>
    <s v="Low"/>
    <s v="SKU1197"/>
    <s v="Regular Air"/>
    <m/>
    <m/>
    <m/>
    <m/>
    <n v="272.87"/>
    <m/>
    <m/>
    <m/>
    <m/>
    <m/>
    <m/>
    <m/>
    <n v="272.87"/>
  </r>
  <r>
    <n v="22371"/>
    <s v="C617"/>
    <x v="0"/>
    <s v="High"/>
    <s v="SKU397"/>
    <s v="Regular Air"/>
    <m/>
    <m/>
    <m/>
    <n v="59.04"/>
    <m/>
    <m/>
    <m/>
    <m/>
    <m/>
    <m/>
    <m/>
    <m/>
    <n v="59.04"/>
  </r>
  <r>
    <n v="22402"/>
    <s v="C100"/>
    <x v="2"/>
    <s v="Critical"/>
    <s v="SKU1195"/>
    <s v="Regular Air"/>
    <m/>
    <m/>
    <m/>
    <m/>
    <n v="55.43"/>
    <m/>
    <m/>
    <m/>
    <m/>
    <m/>
    <m/>
    <m/>
    <n v="55.43"/>
  </r>
  <r>
    <n v="22402"/>
    <s v="C100"/>
    <x v="0"/>
    <s v="Critical"/>
    <s v="SKU448"/>
    <s v="Regular Air"/>
    <m/>
    <m/>
    <m/>
    <m/>
    <n v="1194.3399999999999"/>
    <m/>
    <m/>
    <m/>
    <m/>
    <m/>
    <m/>
    <m/>
    <n v="1194.3399999999999"/>
  </r>
  <r>
    <n v="22407"/>
    <s v="C727"/>
    <x v="1"/>
    <s v="Not Specified"/>
    <s v="SKU808"/>
    <s v="Express Air"/>
    <m/>
    <m/>
    <m/>
    <m/>
    <m/>
    <m/>
    <m/>
    <m/>
    <m/>
    <m/>
    <n v="487.58"/>
    <m/>
    <n v="487.58"/>
  </r>
  <r>
    <n v="22407"/>
    <s v="C727"/>
    <x v="2"/>
    <s v="Not Specified"/>
    <s v="SKU404"/>
    <s v="Regular Air"/>
    <m/>
    <m/>
    <m/>
    <m/>
    <m/>
    <m/>
    <m/>
    <m/>
    <m/>
    <m/>
    <n v="642.44000000000005"/>
    <m/>
    <n v="642.44000000000005"/>
  </r>
  <r>
    <n v="22407"/>
    <s v="C727"/>
    <x v="0"/>
    <s v="Not Specified"/>
    <s v="SKU614"/>
    <s v="Regular Air"/>
    <m/>
    <m/>
    <m/>
    <m/>
    <m/>
    <m/>
    <m/>
    <m/>
    <m/>
    <m/>
    <n v="120.34"/>
    <m/>
    <n v="120.34"/>
  </r>
  <r>
    <n v="22562"/>
    <s v="C364"/>
    <x v="1"/>
    <s v="Medium"/>
    <s v="SKU1124"/>
    <s v="Delivery Truck"/>
    <m/>
    <m/>
    <n v="9033.2000000000007"/>
    <m/>
    <m/>
    <m/>
    <m/>
    <m/>
    <m/>
    <m/>
    <m/>
    <m/>
    <n v="9033.2000000000007"/>
  </r>
  <r>
    <n v="22562"/>
    <s v="C364"/>
    <x v="0"/>
    <s v="Medium"/>
    <s v="SKU615"/>
    <s v="Regular Air"/>
    <m/>
    <m/>
    <n v="1561.84"/>
    <m/>
    <m/>
    <m/>
    <m/>
    <m/>
    <m/>
    <m/>
    <m/>
    <m/>
    <n v="1561.84"/>
  </r>
  <r>
    <n v="22562"/>
    <s v="C364"/>
    <x v="0"/>
    <s v="Medium"/>
    <s v="SKU934"/>
    <s v="Regular Air"/>
    <m/>
    <m/>
    <n v="48.18"/>
    <m/>
    <m/>
    <m/>
    <m/>
    <m/>
    <m/>
    <m/>
    <m/>
    <m/>
    <n v="48.18"/>
  </r>
  <r>
    <n v="22628"/>
    <s v="C485"/>
    <x v="1"/>
    <s v="Medium"/>
    <s v="SKU031"/>
    <s v="Delivery Truck"/>
    <m/>
    <m/>
    <m/>
    <m/>
    <m/>
    <m/>
    <m/>
    <m/>
    <m/>
    <n v="2820.93"/>
    <m/>
    <m/>
    <n v="2820.93"/>
  </r>
  <r>
    <n v="22695"/>
    <s v="C405"/>
    <x v="1"/>
    <s v="Low"/>
    <s v="SKU579"/>
    <s v="Regular Air"/>
    <m/>
    <m/>
    <m/>
    <m/>
    <m/>
    <m/>
    <n v="433.79"/>
    <m/>
    <m/>
    <m/>
    <m/>
    <m/>
    <n v="433.79"/>
  </r>
  <r>
    <n v="22755"/>
    <s v="C291"/>
    <x v="1"/>
    <s v="Medium"/>
    <s v="SKU336"/>
    <s v="Regular Air"/>
    <m/>
    <m/>
    <n v="171.85"/>
    <m/>
    <m/>
    <m/>
    <m/>
    <m/>
    <m/>
    <m/>
    <m/>
    <m/>
    <n v="171.85"/>
  </r>
  <r>
    <n v="22755"/>
    <s v="C291"/>
    <x v="2"/>
    <s v="Medium"/>
    <s v="SKU1200"/>
    <s v="Regular Air"/>
    <m/>
    <m/>
    <n v="263.14999999999998"/>
    <m/>
    <m/>
    <m/>
    <m/>
    <m/>
    <m/>
    <m/>
    <m/>
    <m/>
    <n v="263.14999999999998"/>
  </r>
  <r>
    <n v="22755"/>
    <s v="C291"/>
    <x v="2"/>
    <s v="Medium"/>
    <s v="SKU451"/>
    <s v="Regular Air"/>
    <m/>
    <m/>
    <n v="230.69"/>
    <m/>
    <m/>
    <m/>
    <m/>
    <m/>
    <m/>
    <m/>
    <m/>
    <m/>
    <n v="230.69"/>
  </r>
  <r>
    <n v="22818"/>
    <s v="C549"/>
    <x v="1"/>
    <s v="Low"/>
    <s v="SKU979"/>
    <s v="Regular Air"/>
    <m/>
    <m/>
    <m/>
    <m/>
    <n v="349.25"/>
    <m/>
    <m/>
    <m/>
    <m/>
    <m/>
    <m/>
    <m/>
    <n v="349.25"/>
  </r>
  <r>
    <n v="22818"/>
    <s v="C549"/>
    <x v="2"/>
    <s v="Critical"/>
    <s v="SKU070"/>
    <s v="Delivery Truck"/>
    <m/>
    <m/>
    <m/>
    <m/>
    <n v="5894.1"/>
    <m/>
    <m/>
    <m/>
    <m/>
    <m/>
    <m/>
    <m/>
    <n v="5894.1"/>
  </r>
  <r>
    <n v="22851"/>
    <s v="C224"/>
    <x v="1"/>
    <s v="Critical"/>
    <s v="SKU1220"/>
    <s v="Express Air"/>
    <m/>
    <m/>
    <n v="1642.76"/>
    <m/>
    <m/>
    <m/>
    <m/>
    <m/>
    <m/>
    <m/>
    <m/>
    <m/>
    <n v="1642.76"/>
  </r>
  <r>
    <n v="22851"/>
    <s v="C224"/>
    <x v="1"/>
    <s v="Critical"/>
    <s v="SKU152"/>
    <s v="Regular Air"/>
    <m/>
    <m/>
    <n v="27.04"/>
    <m/>
    <m/>
    <m/>
    <m/>
    <m/>
    <m/>
    <m/>
    <m/>
    <m/>
    <n v="27.04"/>
  </r>
  <r>
    <n v="22851"/>
    <s v="C224"/>
    <x v="0"/>
    <s v="Critical"/>
    <s v="SKU1034"/>
    <s v="Regular Air"/>
    <m/>
    <m/>
    <n v="647.91999999999996"/>
    <m/>
    <m/>
    <m/>
    <m/>
    <m/>
    <m/>
    <m/>
    <m/>
    <m/>
    <n v="647.91999999999996"/>
  </r>
  <r>
    <n v="22885"/>
    <s v="C566"/>
    <x v="2"/>
    <s v="Medium"/>
    <s v="SKU884"/>
    <s v="Regular Air"/>
    <m/>
    <m/>
    <m/>
    <m/>
    <m/>
    <m/>
    <m/>
    <m/>
    <m/>
    <m/>
    <n v="48.94"/>
    <m/>
    <n v="48.94"/>
  </r>
  <r>
    <n v="22917"/>
    <s v="C565"/>
    <x v="0"/>
    <s v="Medium"/>
    <s v="SKU1072"/>
    <s v="Express Air"/>
    <m/>
    <m/>
    <n v="3289.99"/>
    <m/>
    <m/>
    <m/>
    <m/>
    <m/>
    <m/>
    <m/>
    <m/>
    <m/>
    <n v="3289.99"/>
  </r>
  <r>
    <n v="22919"/>
    <s v="C341"/>
    <x v="2"/>
    <s v="Critical"/>
    <s v="SKU525"/>
    <s v="Regular Air"/>
    <m/>
    <m/>
    <m/>
    <m/>
    <m/>
    <m/>
    <n v="95.89"/>
    <m/>
    <m/>
    <m/>
    <m/>
    <m/>
    <n v="95.89"/>
  </r>
  <r>
    <n v="22947"/>
    <s v="C683"/>
    <x v="2"/>
    <s v="Low"/>
    <s v="SKU092"/>
    <s v="Regular Air"/>
    <m/>
    <m/>
    <m/>
    <m/>
    <m/>
    <m/>
    <m/>
    <m/>
    <m/>
    <m/>
    <m/>
    <n v="211.28"/>
    <n v="211.28"/>
  </r>
  <r>
    <n v="22978"/>
    <s v="C051"/>
    <x v="2"/>
    <s v="Medium"/>
    <s v="SKU048"/>
    <s v="Delivery Truck"/>
    <m/>
    <m/>
    <m/>
    <n v="1653.77"/>
    <m/>
    <m/>
    <m/>
    <m/>
    <m/>
    <m/>
    <m/>
    <m/>
    <n v="1653.77"/>
  </r>
  <r>
    <n v="23008"/>
    <s v="C270"/>
    <x v="1"/>
    <s v="Critical"/>
    <s v="SKU977"/>
    <s v="Express Air"/>
    <m/>
    <m/>
    <m/>
    <m/>
    <m/>
    <m/>
    <m/>
    <m/>
    <m/>
    <n v="298.86"/>
    <m/>
    <m/>
    <n v="298.86"/>
  </r>
  <r>
    <n v="23008"/>
    <s v="C270"/>
    <x v="2"/>
    <s v="Critical"/>
    <s v="SKU411"/>
    <s v="Express Air"/>
    <m/>
    <m/>
    <m/>
    <m/>
    <m/>
    <m/>
    <m/>
    <m/>
    <m/>
    <n v="1088.82"/>
    <m/>
    <m/>
    <n v="1088.82"/>
  </r>
  <r>
    <n v="23042"/>
    <s v="C574"/>
    <x v="2"/>
    <s v="Medium"/>
    <s v="SKU952"/>
    <s v="Regular Air"/>
    <m/>
    <m/>
    <m/>
    <n v="8048.45"/>
    <m/>
    <m/>
    <m/>
    <m/>
    <m/>
    <m/>
    <m/>
    <m/>
    <n v="8048.45"/>
  </r>
  <r>
    <n v="23076"/>
    <s v="C193"/>
    <x v="1"/>
    <s v="Critical"/>
    <s v="SKU096"/>
    <s v="Regular Air"/>
    <m/>
    <m/>
    <m/>
    <m/>
    <n v="688.7"/>
    <m/>
    <m/>
    <m/>
    <m/>
    <m/>
    <m/>
    <m/>
    <n v="688.7"/>
  </r>
  <r>
    <n v="23136"/>
    <s v="C067"/>
    <x v="1"/>
    <s v="Not Specified"/>
    <s v="SKU064"/>
    <s v="Regular Air"/>
    <m/>
    <m/>
    <m/>
    <m/>
    <m/>
    <m/>
    <m/>
    <m/>
    <n v="8851.8700000000008"/>
    <m/>
    <m/>
    <m/>
    <n v="8851.8700000000008"/>
  </r>
  <r>
    <n v="23136"/>
    <s v="C067"/>
    <x v="1"/>
    <s v="Not Specified"/>
    <s v="SKU1010"/>
    <s v="Regular Air"/>
    <m/>
    <m/>
    <m/>
    <m/>
    <m/>
    <m/>
    <m/>
    <m/>
    <n v="205.57"/>
    <m/>
    <m/>
    <m/>
    <n v="205.57"/>
  </r>
  <r>
    <n v="23170"/>
    <s v="C752"/>
    <x v="2"/>
    <s v="Not Specified"/>
    <s v="SKU064"/>
    <s v="Express Air"/>
    <m/>
    <m/>
    <m/>
    <m/>
    <n v="4099.8999999999996"/>
    <m/>
    <m/>
    <m/>
    <m/>
    <m/>
    <m/>
    <m/>
    <n v="4099.8999999999996"/>
  </r>
  <r>
    <n v="23205"/>
    <s v="C722"/>
    <x v="1"/>
    <s v="High"/>
    <s v="SKU222"/>
    <s v="Delivery Truck"/>
    <m/>
    <m/>
    <m/>
    <m/>
    <n v="6678.56"/>
    <m/>
    <m/>
    <m/>
    <m/>
    <m/>
    <m/>
    <m/>
    <n v="6678.56"/>
  </r>
  <r>
    <n v="23205"/>
    <s v="C722"/>
    <x v="2"/>
    <s v="High"/>
    <s v="SKU319"/>
    <s v="Express Air"/>
    <m/>
    <m/>
    <m/>
    <m/>
    <n v="301.61"/>
    <m/>
    <m/>
    <m/>
    <m/>
    <m/>
    <m/>
    <m/>
    <n v="301.61"/>
  </r>
  <r>
    <n v="23205"/>
    <s v="C722"/>
    <x v="0"/>
    <s v="High"/>
    <s v="SKU1017"/>
    <s v="Express Air"/>
    <m/>
    <m/>
    <m/>
    <m/>
    <n v="239.05"/>
    <m/>
    <m/>
    <m/>
    <m/>
    <m/>
    <m/>
    <m/>
    <n v="239.05"/>
  </r>
  <r>
    <n v="23303"/>
    <s v="C621"/>
    <x v="0"/>
    <s v="Not Specified"/>
    <s v="SKU623"/>
    <s v="Regular Air"/>
    <m/>
    <m/>
    <m/>
    <m/>
    <m/>
    <n v="229.98"/>
    <m/>
    <m/>
    <m/>
    <m/>
    <m/>
    <m/>
    <n v="229.98"/>
  </r>
  <r>
    <n v="23333"/>
    <s v="C526"/>
    <x v="1"/>
    <s v="Medium"/>
    <s v="SKU1252"/>
    <s v="Regular Air"/>
    <m/>
    <m/>
    <m/>
    <m/>
    <m/>
    <m/>
    <m/>
    <n v="1024.1600000000001"/>
    <m/>
    <m/>
    <m/>
    <m/>
    <n v="1024.1600000000001"/>
  </r>
  <r>
    <n v="23333"/>
    <s v="C526"/>
    <x v="2"/>
    <s v="Medium"/>
    <s v="SKU631"/>
    <s v="Regular Air"/>
    <m/>
    <m/>
    <m/>
    <m/>
    <m/>
    <m/>
    <m/>
    <n v="183.71"/>
    <m/>
    <m/>
    <m/>
    <m/>
    <n v="183.71"/>
  </r>
  <r>
    <n v="23333"/>
    <s v="C526"/>
    <x v="0"/>
    <s v="Medium"/>
    <s v="SKU300"/>
    <s v="Regular Air"/>
    <m/>
    <m/>
    <m/>
    <m/>
    <m/>
    <m/>
    <m/>
    <n v="609.1"/>
    <m/>
    <m/>
    <m/>
    <m/>
    <n v="609.1"/>
  </r>
  <r>
    <n v="23360"/>
    <s v="C383"/>
    <x v="0"/>
    <s v="Low"/>
    <s v="SKU467"/>
    <s v="Express Air"/>
    <m/>
    <m/>
    <m/>
    <m/>
    <n v="465.4"/>
    <m/>
    <m/>
    <m/>
    <m/>
    <m/>
    <m/>
    <m/>
    <n v="465.4"/>
  </r>
  <r>
    <n v="23392"/>
    <s v="C364"/>
    <x v="0"/>
    <s v="Medium"/>
    <s v="SKU243"/>
    <s v="Regular Air"/>
    <m/>
    <m/>
    <m/>
    <m/>
    <m/>
    <m/>
    <m/>
    <n v="5024.88"/>
    <m/>
    <m/>
    <m/>
    <m/>
    <n v="5024.88"/>
  </r>
  <r>
    <n v="23398"/>
    <s v="C132"/>
    <x v="0"/>
    <s v="Medium"/>
    <s v="SKU715"/>
    <s v="Regular Air"/>
    <m/>
    <m/>
    <n v="115.73"/>
    <m/>
    <m/>
    <m/>
    <m/>
    <m/>
    <m/>
    <m/>
    <m/>
    <m/>
    <n v="115.73"/>
  </r>
  <r>
    <n v="23429"/>
    <s v="C088"/>
    <x v="2"/>
    <s v="Critical"/>
    <s v="SKU1174"/>
    <s v="Express Air"/>
    <m/>
    <m/>
    <n v="1166.04"/>
    <m/>
    <m/>
    <m/>
    <m/>
    <m/>
    <m/>
    <m/>
    <m/>
    <m/>
    <n v="1166.04"/>
  </r>
  <r>
    <n v="23429"/>
    <s v="C088"/>
    <x v="2"/>
    <s v="Critical"/>
    <s v="SKU435"/>
    <s v="Regular Air"/>
    <m/>
    <m/>
    <n v="140.55000000000001"/>
    <m/>
    <m/>
    <m/>
    <m/>
    <m/>
    <m/>
    <m/>
    <m/>
    <m/>
    <n v="140.55000000000001"/>
  </r>
  <r>
    <n v="23488"/>
    <s v="C408"/>
    <x v="2"/>
    <s v="Critical"/>
    <s v="SKU022"/>
    <s v="Delivery Truck"/>
    <n v="25372.22"/>
    <m/>
    <m/>
    <m/>
    <m/>
    <m/>
    <m/>
    <m/>
    <m/>
    <m/>
    <m/>
    <m/>
    <n v="25372.22"/>
  </r>
  <r>
    <n v="23490"/>
    <s v="C406"/>
    <x v="1"/>
    <s v="High"/>
    <s v="SKU801"/>
    <s v="Regular Air"/>
    <n v="92.27"/>
    <m/>
    <m/>
    <m/>
    <m/>
    <m/>
    <m/>
    <m/>
    <m/>
    <m/>
    <m/>
    <m/>
    <n v="92.27"/>
  </r>
  <r>
    <n v="23524"/>
    <s v="C674"/>
    <x v="2"/>
    <s v="High"/>
    <s v="SKU660"/>
    <s v="Regular Air"/>
    <m/>
    <m/>
    <m/>
    <n v="2398.96"/>
    <m/>
    <m/>
    <m/>
    <m/>
    <m/>
    <m/>
    <m/>
    <m/>
    <n v="2398.96"/>
  </r>
  <r>
    <n v="23524"/>
    <s v="C674"/>
    <x v="0"/>
    <s v="High"/>
    <s v="SKU513"/>
    <s v="Express Air"/>
    <m/>
    <m/>
    <m/>
    <n v="111.01"/>
    <m/>
    <m/>
    <m/>
    <m/>
    <m/>
    <m/>
    <m/>
    <m/>
    <n v="111.01"/>
  </r>
  <r>
    <n v="23652"/>
    <s v="C679"/>
    <x v="1"/>
    <s v="Not Specified"/>
    <s v="SKU779"/>
    <s v="Regular Air"/>
    <m/>
    <m/>
    <m/>
    <m/>
    <m/>
    <m/>
    <m/>
    <n v="280.67"/>
    <m/>
    <m/>
    <m/>
    <m/>
    <n v="280.67"/>
  </r>
  <r>
    <n v="23751"/>
    <s v="C629"/>
    <x v="0"/>
    <s v="Medium"/>
    <s v="SKU004"/>
    <s v="Delivery Truck"/>
    <m/>
    <m/>
    <n v="9625.89"/>
    <m/>
    <m/>
    <m/>
    <m/>
    <m/>
    <m/>
    <m/>
    <m/>
    <m/>
    <n v="9625.89"/>
  </r>
  <r>
    <n v="23778"/>
    <s v="C130"/>
    <x v="2"/>
    <s v="Low"/>
    <s v="SKU310"/>
    <s v="Regular Air"/>
    <m/>
    <m/>
    <m/>
    <m/>
    <m/>
    <m/>
    <n v="54.75"/>
    <m/>
    <m/>
    <m/>
    <m/>
    <m/>
    <n v="54.75"/>
  </r>
  <r>
    <n v="23808"/>
    <s v="C248"/>
    <x v="1"/>
    <s v="Low"/>
    <s v="SKU1253"/>
    <s v="Regular Air"/>
    <m/>
    <n v="3245.5"/>
    <m/>
    <m/>
    <m/>
    <m/>
    <m/>
    <m/>
    <m/>
    <m/>
    <m/>
    <m/>
    <n v="3245.5"/>
  </r>
  <r>
    <n v="23808"/>
    <s v="C248"/>
    <x v="0"/>
    <s v="Low"/>
    <s v="SKU584"/>
    <s v="Regular Air"/>
    <m/>
    <n v="575.41999999999996"/>
    <m/>
    <m/>
    <m/>
    <m/>
    <m/>
    <m/>
    <m/>
    <m/>
    <m/>
    <m/>
    <n v="575.41999999999996"/>
  </r>
  <r>
    <n v="23844"/>
    <s v="C528"/>
    <x v="1"/>
    <s v="Not Specified"/>
    <s v="SKU299"/>
    <s v="Regular Air"/>
    <m/>
    <m/>
    <m/>
    <m/>
    <m/>
    <m/>
    <n v="887.32"/>
    <m/>
    <m/>
    <m/>
    <m/>
    <m/>
    <n v="887.32"/>
  </r>
  <r>
    <n v="23844"/>
    <s v="C528"/>
    <x v="1"/>
    <s v="Not Specified"/>
    <s v="SKU532"/>
    <s v="Regular Air"/>
    <m/>
    <m/>
    <m/>
    <m/>
    <m/>
    <m/>
    <n v="31.88"/>
    <m/>
    <m/>
    <m/>
    <m/>
    <m/>
    <n v="31.88"/>
  </r>
  <r>
    <n v="23844"/>
    <s v="C528"/>
    <x v="0"/>
    <s v="Not Specified"/>
    <s v="SKU276"/>
    <s v="Regular Air"/>
    <m/>
    <m/>
    <m/>
    <m/>
    <m/>
    <m/>
    <n v="1719.2"/>
    <m/>
    <m/>
    <m/>
    <m/>
    <m/>
    <n v="1719.2"/>
  </r>
  <r>
    <n v="23877"/>
    <s v="C574"/>
    <x v="1"/>
    <s v="Not Specified"/>
    <s v="SKU1056"/>
    <s v="Express Air"/>
    <m/>
    <m/>
    <m/>
    <m/>
    <m/>
    <m/>
    <n v="350.35"/>
    <m/>
    <m/>
    <m/>
    <m/>
    <m/>
    <n v="350.35"/>
  </r>
  <r>
    <n v="23877"/>
    <s v="C574"/>
    <x v="1"/>
    <s v="Not Specified"/>
    <s v="SKU1161"/>
    <s v="Regular Air"/>
    <m/>
    <m/>
    <m/>
    <m/>
    <m/>
    <m/>
    <n v="1902.49"/>
    <m/>
    <m/>
    <m/>
    <m/>
    <m/>
    <n v="1902.49"/>
  </r>
  <r>
    <n v="23936"/>
    <s v="C204"/>
    <x v="2"/>
    <s v="Medium"/>
    <s v="SKU734"/>
    <s v="Regular Air"/>
    <m/>
    <m/>
    <m/>
    <m/>
    <m/>
    <m/>
    <m/>
    <m/>
    <m/>
    <m/>
    <m/>
    <n v="63.88"/>
    <n v="63.88"/>
  </r>
  <r>
    <n v="23971"/>
    <s v="C186"/>
    <x v="0"/>
    <s v="Critical"/>
    <s v="SKU326"/>
    <s v="Regular Air"/>
    <m/>
    <m/>
    <m/>
    <m/>
    <m/>
    <m/>
    <m/>
    <m/>
    <m/>
    <m/>
    <n v="59.85"/>
    <m/>
    <n v="59.85"/>
  </r>
  <r>
    <n v="24003"/>
    <s v="C191"/>
    <x v="1"/>
    <s v="Critical"/>
    <s v="SKU1199"/>
    <s v="Express Air"/>
    <m/>
    <m/>
    <m/>
    <m/>
    <m/>
    <m/>
    <m/>
    <m/>
    <m/>
    <n v="136.76"/>
    <m/>
    <m/>
    <n v="136.76"/>
  </r>
  <r>
    <n v="24003"/>
    <s v="C191"/>
    <x v="1"/>
    <s v="Critical"/>
    <s v="SKU781"/>
    <s v="Regular Air"/>
    <m/>
    <m/>
    <m/>
    <m/>
    <m/>
    <m/>
    <m/>
    <m/>
    <m/>
    <n v="81.069999999999993"/>
    <m/>
    <m/>
    <n v="81.069999999999993"/>
  </r>
  <r>
    <n v="24003"/>
    <s v="C191"/>
    <x v="2"/>
    <s v="Critical"/>
    <s v="SKU886"/>
    <s v="Regular Air"/>
    <m/>
    <m/>
    <m/>
    <m/>
    <m/>
    <m/>
    <m/>
    <m/>
    <m/>
    <n v="1224.02"/>
    <m/>
    <m/>
    <n v="1224.02"/>
  </r>
  <r>
    <n v="24003"/>
    <s v="C191"/>
    <x v="0"/>
    <s v="Critical"/>
    <s v="SKU843"/>
    <s v="Regular Air"/>
    <m/>
    <m/>
    <m/>
    <m/>
    <m/>
    <m/>
    <m/>
    <m/>
    <m/>
    <n v="10.66"/>
    <m/>
    <m/>
    <n v="10.66"/>
  </r>
  <r>
    <n v="24132"/>
    <s v="C416"/>
    <x v="1"/>
    <s v="Low"/>
    <s v="SKU453"/>
    <s v="Regular Air"/>
    <m/>
    <m/>
    <m/>
    <m/>
    <m/>
    <m/>
    <n v="26.19"/>
    <m/>
    <m/>
    <m/>
    <m/>
    <m/>
    <n v="26.19"/>
  </r>
  <r>
    <n v="24132"/>
    <s v="C416"/>
    <x v="2"/>
    <s v="Low"/>
    <s v="SKU440"/>
    <s v="Regular Air"/>
    <m/>
    <m/>
    <m/>
    <m/>
    <m/>
    <m/>
    <n v="40.549999999999997"/>
    <m/>
    <m/>
    <m/>
    <m/>
    <m/>
    <n v="40.549999999999997"/>
  </r>
  <r>
    <n v="24132"/>
    <s v="C416"/>
    <x v="2"/>
    <s v="Low"/>
    <s v="SKU456"/>
    <s v="Regular Air"/>
    <m/>
    <m/>
    <m/>
    <m/>
    <m/>
    <m/>
    <n v="310.27"/>
    <m/>
    <m/>
    <m/>
    <m/>
    <m/>
    <n v="310.27"/>
  </r>
  <r>
    <n v="24132"/>
    <s v="C416"/>
    <x v="2"/>
    <s v="Low"/>
    <s v="SKU986"/>
    <s v="Regular Air"/>
    <m/>
    <m/>
    <m/>
    <m/>
    <m/>
    <m/>
    <n v="442.46"/>
    <m/>
    <m/>
    <m/>
    <m/>
    <m/>
    <n v="442.46"/>
  </r>
  <r>
    <n v="24132"/>
    <s v="C416"/>
    <x v="0"/>
    <s v="Low"/>
    <s v="SKU423"/>
    <s v="Regular Air"/>
    <m/>
    <m/>
    <m/>
    <m/>
    <m/>
    <m/>
    <n v="1150.32"/>
    <m/>
    <m/>
    <m/>
    <m/>
    <m/>
    <n v="1150.32"/>
  </r>
  <r>
    <n v="24132"/>
    <s v="C416"/>
    <x v="0"/>
    <s v="Low"/>
    <s v="SKU959"/>
    <s v="Regular Air"/>
    <m/>
    <m/>
    <m/>
    <m/>
    <m/>
    <m/>
    <n v="45.6"/>
    <m/>
    <m/>
    <m/>
    <m/>
    <m/>
    <n v="45.6"/>
  </r>
  <r>
    <n v="24162"/>
    <s v="C688"/>
    <x v="2"/>
    <s v="Not Specified"/>
    <s v="SKU251"/>
    <s v="Delivery Truck"/>
    <m/>
    <m/>
    <m/>
    <m/>
    <m/>
    <m/>
    <m/>
    <n v="1739.29"/>
    <m/>
    <m/>
    <m/>
    <m/>
    <n v="1739.29"/>
  </r>
  <r>
    <n v="24162"/>
    <s v="C688"/>
    <x v="0"/>
    <s v="Not Specified"/>
    <s v="SKU610"/>
    <s v="Regular Air"/>
    <m/>
    <m/>
    <m/>
    <m/>
    <m/>
    <m/>
    <m/>
    <n v="8.91"/>
    <m/>
    <m/>
    <m/>
    <m/>
    <n v="8.91"/>
  </r>
  <r>
    <n v="24193"/>
    <s v="C086"/>
    <x v="1"/>
    <s v="Not Specified"/>
    <s v="SKU681"/>
    <s v="Regular Air"/>
    <m/>
    <m/>
    <n v="100.67"/>
    <m/>
    <m/>
    <m/>
    <m/>
    <m/>
    <m/>
    <m/>
    <m/>
    <m/>
    <n v="100.67"/>
  </r>
  <r>
    <n v="24193"/>
    <s v="C086"/>
    <x v="2"/>
    <s v="Not Specified"/>
    <s v="SKU1198"/>
    <s v="Regular Air"/>
    <m/>
    <m/>
    <n v="1568.46"/>
    <m/>
    <m/>
    <m/>
    <m/>
    <m/>
    <m/>
    <m/>
    <m/>
    <m/>
    <n v="1568.46"/>
  </r>
  <r>
    <n v="24193"/>
    <s v="C086"/>
    <x v="0"/>
    <s v="Not Specified"/>
    <s v="SKU020"/>
    <s v="Delivery Truck"/>
    <m/>
    <m/>
    <n v="8863.2199999999993"/>
    <m/>
    <m/>
    <m/>
    <m/>
    <m/>
    <m/>
    <m/>
    <m/>
    <m/>
    <n v="8863.2199999999993"/>
  </r>
  <r>
    <n v="24199"/>
    <s v="C624"/>
    <x v="1"/>
    <s v="Critical"/>
    <s v="SKU1021"/>
    <s v="Regular Air"/>
    <m/>
    <m/>
    <m/>
    <m/>
    <m/>
    <n v="647.67999999999995"/>
    <m/>
    <m/>
    <m/>
    <m/>
    <m/>
    <m/>
    <n v="647.67999999999995"/>
  </r>
  <r>
    <n v="24228"/>
    <s v="C048"/>
    <x v="1"/>
    <s v="Low"/>
    <s v="SKU863"/>
    <s v="Regular Air"/>
    <m/>
    <m/>
    <m/>
    <m/>
    <m/>
    <m/>
    <n v="54.78"/>
    <m/>
    <m/>
    <m/>
    <m/>
    <m/>
    <n v="54.78"/>
  </r>
  <r>
    <n v="24231"/>
    <s v="C226"/>
    <x v="0"/>
    <s v="Not Specified"/>
    <s v="SKU1214"/>
    <s v="Regular Air"/>
    <m/>
    <m/>
    <m/>
    <m/>
    <m/>
    <m/>
    <m/>
    <n v="2914.12"/>
    <m/>
    <m/>
    <m/>
    <m/>
    <n v="2914.12"/>
  </r>
  <r>
    <n v="24294"/>
    <s v="C749"/>
    <x v="2"/>
    <s v="Not Specified"/>
    <s v="SKU1109"/>
    <s v="Delivery Truck"/>
    <m/>
    <m/>
    <m/>
    <m/>
    <m/>
    <m/>
    <m/>
    <n v="4678.58"/>
    <m/>
    <m/>
    <m/>
    <m/>
    <n v="4678.58"/>
  </r>
  <r>
    <n v="24358"/>
    <s v="C158"/>
    <x v="0"/>
    <s v="Critical"/>
    <s v="SKU969"/>
    <s v="Regular Air"/>
    <m/>
    <m/>
    <m/>
    <m/>
    <n v="7017.74"/>
    <m/>
    <m/>
    <m/>
    <m/>
    <m/>
    <m/>
    <m/>
    <n v="7017.74"/>
  </r>
  <r>
    <n v="24391"/>
    <s v="C626"/>
    <x v="1"/>
    <s v="Low"/>
    <s v="SKU236"/>
    <s v="Delivery Truck"/>
    <m/>
    <m/>
    <n v="2975.02"/>
    <m/>
    <m/>
    <m/>
    <m/>
    <m/>
    <m/>
    <m/>
    <m/>
    <m/>
    <n v="2975.02"/>
  </r>
  <r>
    <n v="24452"/>
    <s v="C782"/>
    <x v="1"/>
    <s v="High"/>
    <s v="SKU716"/>
    <s v="Regular Air"/>
    <m/>
    <m/>
    <m/>
    <m/>
    <n v="107.31"/>
    <m/>
    <m/>
    <m/>
    <m/>
    <m/>
    <m/>
    <m/>
    <n v="107.31"/>
  </r>
  <r>
    <n v="24455"/>
    <s v="C294"/>
    <x v="1"/>
    <s v="Not Specified"/>
    <s v="SKU772"/>
    <s v="Regular Air"/>
    <m/>
    <m/>
    <m/>
    <m/>
    <m/>
    <m/>
    <m/>
    <m/>
    <m/>
    <m/>
    <m/>
    <n v="151.76"/>
    <n v="151.76"/>
  </r>
  <r>
    <n v="24455"/>
    <s v="C294"/>
    <x v="1"/>
    <s v="Not Specified"/>
    <s v="SKU999"/>
    <s v="Regular Air"/>
    <m/>
    <m/>
    <m/>
    <m/>
    <m/>
    <m/>
    <m/>
    <m/>
    <m/>
    <m/>
    <m/>
    <n v="167.12"/>
    <n v="167.12"/>
  </r>
  <r>
    <n v="24544"/>
    <s v="C738"/>
    <x v="2"/>
    <s v="High"/>
    <s v="SKU1090"/>
    <s v="Express Air"/>
    <n v="4305.95"/>
    <m/>
    <m/>
    <m/>
    <m/>
    <m/>
    <m/>
    <m/>
    <m/>
    <m/>
    <m/>
    <m/>
    <n v="4305.95"/>
  </r>
  <r>
    <n v="24544"/>
    <s v="C738"/>
    <x v="2"/>
    <s v="High"/>
    <s v="SKU915"/>
    <s v="Regular Air"/>
    <n v="1140.05"/>
    <m/>
    <m/>
    <m/>
    <m/>
    <m/>
    <m/>
    <m/>
    <m/>
    <m/>
    <m/>
    <m/>
    <n v="1140.05"/>
  </r>
  <r>
    <n v="24544"/>
    <s v="C738"/>
    <x v="0"/>
    <s v="High"/>
    <s v="SKU049"/>
    <s v="Delivery Truck"/>
    <n v="378.01"/>
    <m/>
    <m/>
    <m/>
    <m/>
    <m/>
    <m/>
    <m/>
    <m/>
    <m/>
    <m/>
    <m/>
    <n v="378.01"/>
  </r>
  <r>
    <n v="24614"/>
    <s v="C340"/>
    <x v="1"/>
    <s v="Low"/>
    <s v="SKU1047"/>
    <s v="Regular Air"/>
    <m/>
    <m/>
    <m/>
    <m/>
    <m/>
    <m/>
    <m/>
    <m/>
    <m/>
    <m/>
    <n v="1530.93"/>
    <m/>
    <n v="1530.93"/>
  </r>
  <r>
    <n v="24644"/>
    <s v="C768"/>
    <x v="1"/>
    <s v="Critical"/>
    <s v="SKU042"/>
    <s v="Delivery Truck"/>
    <m/>
    <m/>
    <m/>
    <m/>
    <m/>
    <m/>
    <n v="5657.54"/>
    <m/>
    <m/>
    <m/>
    <m/>
    <m/>
    <n v="5657.54"/>
  </r>
  <r>
    <n v="24644"/>
    <s v="C768"/>
    <x v="1"/>
    <s v="Critical"/>
    <s v="SKU328"/>
    <s v="Express Air"/>
    <m/>
    <m/>
    <m/>
    <m/>
    <m/>
    <m/>
    <n v="2414.41"/>
    <m/>
    <m/>
    <m/>
    <m/>
    <m/>
    <n v="2414.41"/>
  </r>
  <r>
    <n v="24647"/>
    <s v="C550"/>
    <x v="1"/>
    <s v="Not Specified"/>
    <s v="SKU1127"/>
    <s v="Regular Air"/>
    <m/>
    <m/>
    <m/>
    <m/>
    <m/>
    <n v="2999.97"/>
    <m/>
    <m/>
    <m/>
    <m/>
    <m/>
    <m/>
    <n v="2999.97"/>
  </r>
  <r>
    <n v="24647"/>
    <s v="C550"/>
    <x v="1"/>
    <s v="Not Specified"/>
    <s v="SKU729"/>
    <s v="Express Air"/>
    <m/>
    <m/>
    <m/>
    <m/>
    <m/>
    <n v="209.3"/>
    <m/>
    <m/>
    <m/>
    <m/>
    <m/>
    <m/>
    <n v="209.3"/>
  </r>
  <r>
    <n v="24737"/>
    <s v="C708"/>
    <x v="2"/>
    <s v="High"/>
    <s v="SKU041"/>
    <s v="Delivery Truck"/>
    <m/>
    <m/>
    <m/>
    <m/>
    <m/>
    <m/>
    <m/>
    <m/>
    <m/>
    <m/>
    <m/>
    <n v="494.08"/>
    <n v="494.08"/>
  </r>
  <r>
    <n v="24737"/>
    <s v="C708"/>
    <x v="2"/>
    <s v="High"/>
    <s v="SKU704"/>
    <s v="Regular Air"/>
    <m/>
    <m/>
    <m/>
    <m/>
    <m/>
    <m/>
    <m/>
    <m/>
    <m/>
    <m/>
    <m/>
    <n v="168.48"/>
    <n v="168.48"/>
  </r>
  <r>
    <n v="24802"/>
    <s v="C785"/>
    <x v="1"/>
    <s v="Medium"/>
    <s v="SKU1020"/>
    <s v="Regular Air"/>
    <n v="1318.32"/>
    <m/>
    <m/>
    <m/>
    <m/>
    <m/>
    <m/>
    <m/>
    <m/>
    <m/>
    <m/>
    <m/>
    <n v="1318.32"/>
  </r>
  <r>
    <n v="24869"/>
    <s v="C559"/>
    <x v="1"/>
    <s v="Not Specified"/>
    <s v="SKU406"/>
    <s v="Regular Air"/>
    <m/>
    <m/>
    <m/>
    <m/>
    <m/>
    <n v="117.71"/>
    <m/>
    <m/>
    <m/>
    <m/>
    <m/>
    <m/>
    <n v="117.71"/>
  </r>
  <r>
    <n v="24870"/>
    <s v="C377"/>
    <x v="1"/>
    <s v="Low"/>
    <s v="SKU933"/>
    <s v="Regular Air"/>
    <m/>
    <m/>
    <m/>
    <n v="6428.7"/>
    <m/>
    <m/>
    <m/>
    <m/>
    <m/>
    <m/>
    <m/>
    <m/>
    <n v="6428.7"/>
  </r>
  <r>
    <n v="24870"/>
    <s v="C377"/>
    <x v="0"/>
    <s v="Low"/>
    <s v="SKU1014"/>
    <s v="Regular Air"/>
    <m/>
    <m/>
    <m/>
    <n v="1305.21"/>
    <m/>
    <m/>
    <m/>
    <m/>
    <m/>
    <m/>
    <m/>
    <m/>
    <n v="1305.21"/>
  </r>
  <r>
    <n v="24933"/>
    <s v="C696"/>
    <x v="2"/>
    <s v="Low"/>
    <s v="SKU007"/>
    <s v="Delivery Truck"/>
    <m/>
    <m/>
    <m/>
    <m/>
    <m/>
    <m/>
    <n v="3199.05"/>
    <m/>
    <m/>
    <m/>
    <m/>
    <m/>
    <n v="3199.05"/>
  </r>
  <r>
    <n v="24933"/>
    <s v="C696"/>
    <x v="0"/>
    <s v="Low"/>
    <s v="SKU593"/>
    <s v="Regular Air"/>
    <m/>
    <m/>
    <m/>
    <m/>
    <m/>
    <m/>
    <n v="140.54"/>
    <m/>
    <m/>
    <m/>
    <m/>
    <m/>
    <n v="140.54"/>
  </r>
  <r>
    <n v="25027"/>
    <s v="C541"/>
    <x v="1"/>
    <s v="Medium"/>
    <s v="SKU226"/>
    <s v="Delivery Truck"/>
    <m/>
    <m/>
    <m/>
    <m/>
    <m/>
    <m/>
    <m/>
    <m/>
    <m/>
    <m/>
    <m/>
    <n v="3438.99"/>
    <n v="3438.99"/>
  </r>
  <r>
    <n v="25031"/>
    <s v="C668"/>
    <x v="1"/>
    <s v="High"/>
    <s v="SKU243"/>
    <s v="Regular Air"/>
    <m/>
    <m/>
    <m/>
    <m/>
    <m/>
    <m/>
    <m/>
    <n v="4522.3900000000003"/>
    <m/>
    <m/>
    <m/>
    <m/>
    <n v="4522.3900000000003"/>
  </r>
  <r>
    <n v="25031"/>
    <s v="C668"/>
    <x v="0"/>
    <s v="High"/>
    <s v="SKU591"/>
    <s v="Regular Air"/>
    <m/>
    <m/>
    <m/>
    <m/>
    <m/>
    <m/>
    <m/>
    <n v="92.63"/>
    <m/>
    <m/>
    <m/>
    <m/>
    <n v="92.63"/>
  </r>
  <r>
    <n v="25060"/>
    <s v="C115"/>
    <x v="0"/>
    <s v="Not Specified"/>
    <s v="SKU1111"/>
    <s v="Delivery Truck"/>
    <m/>
    <m/>
    <m/>
    <m/>
    <m/>
    <m/>
    <n v="1893.93"/>
    <m/>
    <m/>
    <m/>
    <m/>
    <m/>
    <n v="1893.93"/>
  </r>
  <r>
    <n v="25060"/>
    <s v="C115"/>
    <x v="0"/>
    <s v="Not Specified"/>
    <s v="SKU381"/>
    <s v="Regular Air"/>
    <m/>
    <m/>
    <m/>
    <m/>
    <m/>
    <m/>
    <n v="7397.16"/>
    <m/>
    <m/>
    <m/>
    <m/>
    <m/>
    <n v="7397.16"/>
  </r>
  <r>
    <n v="25063"/>
    <s v="C261"/>
    <x v="0"/>
    <s v="Not Specified"/>
    <s v="SKU1202"/>
    <s v="Regular Air"/>
    <m/>
    <m/>
    <m/>
    <m/>
    <m/>
    <n v="829.21"/>
    <m/>
    <m/>
    <m/>
    <m/>
    <m/>
    <m/>
    <n v="829.21"/>
  </r>
  <r>
    <n v="25120"/>
    <s v="C527"/>
    <x v="1"/>
    <s v="Medium"/>
    <s v="SKU565"/>
    <s v="Regular Air"/>
    <m/>
    <n v="60.12"/>
    <m/>
    <m/>
    <m/>
    <m/>
    <m/>
    <m/>
    <m/>
    <m/>
    <m/>
    <m/>
    <n v="60.12"/>
  </r>
  <r>
    <n v="25120"/>
    <s v="C527"/>
    <x v="2"/>
    <s v="Medium"/>
    <s v="SKU553"/>
    <s v="Regular Air"/>
    <m/>
    <n v="158.56"/>
    <m/>
    <m/>
    <m/>
    <m/>
    <m/>
    <m/>
    <m/>
    <m/>
    <m/>
    <m/>
    <n v="158.56"/>
  </r>
  <r>
    <n v="25120"/>
    <s v="C527"/>
    <x v="0"/>
    <s v="Medium"/>
    <s v="SKU515"/>
    <s v="Regular Air"/>
    <m/>
    <n v="225.86"/>
    <m/>
    <m/>
    <m/>
    <m/>
    <m/>
    <m/>
    <m/>
    <m/>
    <m/>
    <m/>
    <n v="225.86"/>
  </r>
  <r>
    <n v="25347"/>
    <s v="C744"/>
    <x v="0"/>
    <s v="Low"/>
    <s v="SKU634"/>
    <s v="Regular Air"/>
    <m/>
    <m/>
    <m/>
    <m/>
    <m/>
    <n v="922.86"/>
    <m/>
    <m/>
    <m/>
    <m/>
    <m/>
    <m/>
    <n v="922.86"/>
  </r>
  <r>
    <n v="25440"/>
    <s v="C438"/>
    <x v="1"/>
    <s v="High"/>
    <s v="SKU224"/>
    <s v="Delivery Truck"/>
    <m/>
    <n v="7635.47"/>
    <m/>
    <m/>
    <m/>
    <m/>
    <m/>
    <m/>
    <m/>
    <m/>
    <m/>
    <m/>
    <n v="7635.47"/>
  </r>
  <r>
    <n v="25445"/>
    <s v="C772"/>
    <x v="2"/>
    <s v="Low"/>
    <s v="SKU444"/>
    <s v="Regular Air"/>
    <m/>
    <m/>
    <m/>
    <m/>
    <n v="1349.53"/>
    <m/>
    <m/>
    <m/>
    <m/>
    <m/>
    <m/>
    <m/>
    <n v="1349.53"/>
  </r>
  <r>
    <n v="25472"/>
    <s v="C092"/>
    <x v="2"/>
    <s v="High"/>
    <s v="SKU577"/>
    <s v="Regular Air"/>
    <m/>
    <m/>
    <m/>
    <m/>
    <n v="193.22"/>
    <m/>
    <m/>
    <m/>
    <m/>
    <m/>
    <m/>
    <m/>
    <n v="193.22"/>
  </r>
  <r>
    <n v="25475"/>
    <s v="C460"/>
    <x v="1"/>
    <s v="Critical"/>
    <s v="SKU722"/>
    <s v="Regular Air"/>
    <m/>
    <m/>
    <m/>
    <n v="298.47000000000003"/>
    <m/>
    <m/>
    <m/>
    <m/>
    <m/>
    <m/>
    <m/>
    <m/>
    <n v="298.47000000000003"/>
  </r>
  <r>
    <n v="25507"/>
    <s v="C248"/>
    <x v="2"/>
    <s v="Not Specified"/>
    <s v="SKU953"/>
    <s v="Regular Air"/>
    <m/>
    <m/>
    <m/>
    <m/>
    <m/>
    <m/>
    <m/>
    <n v="486.17"/>
    <m/>
    <m/>
    <m/>
    <m/>
    <n v="486.17"/>
  </r>
  <r>
    <n v="25509"/>
    <s v="C619"/>
    <x v="1"/>
    <s v="Critical"/>
    <s v="SKU369"/>
    <s v="Regular Air"/>
    <m/>
    <m/>
    <m/>
    <m/>
    <n v="201.29"/>
    <m/>
    <m/>
    <m/>
    <m/>
    <m/>
    <m/>
    <m/>
    <n v="201.29"/>
  </r>
  <r>
    <n v="25541"/>
    <s v="C545"/>
    <x v="0"/>
    <s v="Low"/>
    <s v="SKU631"/>
    <s v="Regular Air"/>
    <n v="278.07"/>
    <m/>
    <m/>
    <m/>
    <m/>
    <m/>
    <m/>
    <m/>
    <m/>
    <m/>
    <m/>
    <m/>
    <n v="278.07"/>
  </r>
  <r>
    <n v="25574"/>
    <s v="C640"/>
    <x v="1"/>
    <s v="Not Specified"/>
    <s v="SKU984"/>
    <s v="Express Air"/>
    <m/>
    <m/>
    <n v="1472.51"/>
    <m/>
    <m/>
    <m/>
    <m/>
    <m/>
    <m/>
    <m/>
    <m/>
    <m/>
    <n v="1472.51"/>
  </r>
  <r>
    <n v="25574"/>
    <s v="C640"/>
    <x v="0"/>
    <s v="Not Specified"/>
    <s v="SKU007"/>
    <s v="Delivery Truck"/>
    <m/>
    <m/>
    <n v="4645.08"/>
    <m/>
    <m/>
    <m/>
    <m/>
    <m/>
    <m/>
    <m/>
    <m/>
    <m/>
    <n v="4645.08"/>
  </r>
  <r>
    <n v="25601"/>
    <s v="C780"/>
    <x v="0"/>
    <s v="Medium"/>
    <s v="SKU937"/>
    <s v="Regular Air"/>
    <n v="234"/>
    <m/>
    <m/>
    <m/>
    <m/>
    <m/>
    <m/>
    <m/>
    <m/>
    <m/>
    <m/>
    <m/>
    <n v="234"/>
  </r>
  <r>
    <n v="25638"/>
    <s v="C342"/>
    <x v="1"/>
    <s v="High"/>
    <s v="SKU579"/>
    <s v="Regular Air"/>
    <m/>
    <m/>
    <m/>
    <m/>
    <m/>
    <m/>
    <m/>
    <n v="112.27"/>
    <m/>
    <m/>
    <m/>
    <m/>
    <n v="112.27"/>
  </r>
  <r>
    <n v="25638"/>
    <s v="C342"/>
    <x v="0"/>
    <s v="High"/>
    <s v="SKU1029"/>
    <s v="Regular Air"/>
    <m/>
    <m/>
    <m/>
    <m/>
    <m/>
    <m/>
    <m/>
    <n v="148.56"/>
    <m/>
    <m/>
    <m/>
    <m/>
    <n v="148.56"/>
  </r>
  <r>
    <n v="25824"/>
    <s v="C155"/>
    <x v="1"/>
    <s v="Medium"/>
    <s v="SKU312"/>
    <s v="Regular Air"/>
    <m/>
    <m/>
    <m/>
    <m/>
    <m/>
    <m/>
    <m/>
    <m/>
    <n v="19.55"/>
    <m/>
    <m/>
    <m/>
    <n v="19.55"/>
  </r>
  <r>
    <n v="25824"/>
    <s v="C155"/>
    <x v="1"/>
    <s v="Medium"/>
    <s v="SKU420"/>
    <s v="Regular Air"/>
    <m/>
    <m/>
    <m/>
    <m/>
    <m/>
    <m/>
    <m/>
    <m/>
    <n v="13343.32"/>
    <m/>
    <m/>
    <m/>
    <n v="13343.32"/>
  </r>
  <r>
    <n v="25824"/>
    <s v="C155"/>
    <x v="2"/>
    <s v="Medium"/>
    <s v="SKU233"/>
    <s v="Delivery Truck"/>
    <m/>
    <m/>
    <m/>
    <m/>
    <m/>
    <m/>
    <m/>
    <m/>
    <n v="14669.07"/>
    <m/>
    <m/>
    <m/>
    <n v="14669.07"/>
  </r>
  <r>
    <n v="25824"/>
    <s v="C155"/>
    <x v="0"/>
    <s v="Medium"/>
    <s v="SKU1248"/>
    <s v="Regular Air"/>
    <m/>
    <m/>
    <m/>
    <m/>
    <m/>
    <m/>
    <m/>
    <m/>
    <n v="552.9"/>
    <m/>
    <m/>
    <m/>
    <n v="552.9"/>
  </r>
  <r>
    <n v="25831"/>
    <s v="C770"/>
    <x v="0"/>
    <s v="Medium"/>
    <s v="SKU1220"/>
    <s v="Regular Air"/>
    <m/>
    <m/>
    <m/>
    <m/>
    <m/>
    <m/>
    <m/>
    <m/>
    <n v="273.18"/>
    <m/>
    <m/>
    <m/>
    <n v="273.18"/>
  </r>
  <r>
    <n v="25926"/>
    <s v="C539"/>
    <x v="2"/>
    <s v="High"/>
    <s v="SKU228"/>
    <s v="Delivery Truck"/>
    <m/>
    <m/>
    <m/>
    <m/>
    <m/>
    <m/>
    <m/>
    <m/>
    <m/>
    <m/>
    <n v="3937.5"/>
    <m/>
    <n v="3937.5"/>
  </r>
  <r>
    <n v="25926"/>
    <s v="C539"/>
    <x v="0"/>
    <s v="High"/>
    <s v="SKU395"/>
    <s v="Regular Air"/>
    <m/>
    <m/>
    <m/>
    <m/>
    <m/>
    <m/>
    <m/>
    <m/>
    <m/>
    <m/>
    <n v="311.8"/>
    <m/>
    <n v="311.8"/>
  </r>
  <r>
    <n v="25927"/>
    <s v="C634"/>
    <x v="2"/>
    <s v="Medium"/>
    <s v="SKU751"/>
    <s v="Regular Air"/>
    <m/>
    <m/>
    <m/>
    <n v="870.72"/>
    <m/>
    <m/>
    <m/>
    <m/>
    <m/>
    <m/>
    <m/>
    <m/>
    <n v="870.72"/>
  </r>
  <r>
    <n v="25927"/>
    <s v="C634"/>
    <x v="2"/>
    <s v="Medium"/>
    <s v="SKU888"/>
    <s v="Regular Air"/>
    <m/>
    <m/>
    <m/>
    <n v="408.03"/>
    <m/>
    <m/>
    <m/>
    <m/>
    <m/>
    <m/>
    <m/>
    <m/>
    <n v="408.03"/>
  </r>
  <r>
    <n v="25953"/>
    <s v="C472"/>
    <x v="2"/>
    <s v="Critical"/>
    <s v="SKU775"/>
    <s v="Regular Air"/>
    <m/>
    <m/>
    <m/>
    <m/>
    <m/>
    <m/>
    <m/>
    <m/>
    <n v="239.36"/>
    <m/>
    <m/>
    <m/>
    <n v="239.36"/>
  </r>
  <r>
    <n v="25953"/>
    <s v="C472"/>
    <x v="0"/>
    <s v="Critical"/>
    <s v="SKU1253"/>
    <s v="Regular Air"/>
    <m/>
    <m/>
    <m/>
    <m/>
    <m/>
    <m/>
    <m/>
    <m/>
    <n v="2298.06"/>
    <m/>
    <m/>
    <m/>
    <n v="2298.06"/>
  </r>
  <r>
    <n v="26016"/>
    <s v="C446"/>
    <x v="1"/>
    <s v="High"/>
    <s v="SKU1041"/>
    <s v="Regular Air"/>
    <m/>
    <m/>
    <m/>
    <m/>
    <m/>
    <m/>
    <m/>
    <m/>
    <m/>
    <n v="141.07"/>
    <m/>
    <m/>
    <n v="141.07"/>
  </r>
  <r>
    <n v="26016"/>
    <s v="C446"/>
    <x v="0"/>
    <s v="High"/>
    <s v="SKU1220"/>
    <s v="Express Air"/>
    <m/>
    <m/>
    <m/>
    <m/>
    <m/>
    <m/>
    <m/>
    <m/>
    <m/>
    <n v="1861.68"/>
    <m/>
    <m/>
    <n v="1861.68"/>
  </r>
  <r>
    <n v="26146"/>
    <s v="C389"/>
    <x v="2"/>
    <s v="Low"/>
    <s v="SKU774"/>
    <s v="Regular Air"/>
    <m/>
    <m/>
    <m/>
    <m/>
    <m/>
    <m/>
    <m/>
    <m/>
    <m/>
    <n v="554.20000000000005"/>
    <m/>
    <m/>
    <n v="554.20000000000005"/>
  </r>
  <r>
    <n v="26146"/>
    <s v="C389"/>
    <x v="0"/>
    <s v="Low"/>
    <s v="SKU286"/>
    <s v="Regular Air"/>
    <m/>
    <m/>
    <m/>
    <m/>
    <m/>
    <m/>
    <m/>
    <m/>
    <m/>
    <n v="1319.64"/>
    <m/>
    <m/>
    <n v="1319.64"/>
  </r>
  <r>
    <n v="26240"/>
    <s v="C131"/>
    <x v="2"/>
    <s v="Critical"/>
    <s v="SKU084"/>
    <s v="Regular Air"/>
    <m/>
    <m/>
    <m/>
    <m/>
    <m/>
    <m/>
    <m/>
    <m/>
    <m/>
    <m/>
    <m/>
    <n v="138.53"/>
    <n v="138.53"/>
  </r>
  <r>
    <n v="26240"/>
    <s v="C131"/>
    <x v="2"/>
    <s v="Critical"/>
    <s v="SKU974"/>
    <s v="Regular Air"/>
    <m/>
    <m/>
    <m/>
    <m/>
    <m/>
    <m/>
    <m/>
    <m/>
    <m/>
    <m/>
    <m/>
    <n v="1440.23"/>
    <n v="1440.23"/>
  </r>
  <r>
    <n v="26279"/>
    <s v="C253"/>
    <x v="2"/>
    <s v="Not Specified"/>
    <s v="SKU1185"/>
    <s v="Regular Air"/>
    <m/>
    <m/>
    <m/>
    <m/>
    <m/>
    <m/>
    <n v="241.85"/>
    <m/>
    <m/>
    <m/>
    <m/>
    <m/>
    <n v="241.85"/>
  </r>
  <r>
    <n v="26337"/>
    <s v="C334"/>
    <x v="2"/>
    <s v="Critical"/>
    <s v="SKU511"/>
    <s v="Regular Air"/>
    <m/>
    <m/>
    <m/>
    <m/>
    <m/>
    <m/>
    <m/>
    <m/>
    <m/>
    <m/>
    <n v="152.77000000000001"/>
    <m/>
    <n v="152.77000000000001"/>
  </r>
  <r>
    <n v="26342"/>
    <s v="C447"/>
    <x v="1"/>
    <s v="Low"/>
    <s v="SKU563"/>
    <s v="Regular Air"/>
    <m/>
    <m/>
    <m/>
    <m/>
    <m/>
    <m/>
    <m/>
    <m/>
    <m/>
    <n v="234.96"/>
    <m/>
    <m/>
    <n v="234.96"/>
  </r>
  <r>
    <n v="26342"/>
    <s v="C447"/>
    <x v="1"/>
    <s v="Low"/>
    <s v="SKU696"/>
    <s v="Regular Air"/>
    <m/>
    <m/>
    <m/>
    <m/>
    <m/>
    <m/>
    <m/>
    <m/>
    <m/>
    <n v="19.239999999999998"/>
    <m/>
    <m/>
    <n v="19.239999999999998"/>
  </r>
  <r>
    <n v="26342"/>
    <s v="C447"/>
    <x v="2"/>
    <s v="Low"/>
    <s v="SKU657"/>
    <s v="Regular Air"/>
    <m/>
    <m/>
    <m/>
    <m/>
    <m/>
    <m/>
    <m/>
    <m/>
    <m/>
    <n v="1930.25"/>
    <m/>
    <m/>
    <n v="1930.25"/>
  </r>
  <r>
    <n v="26372"/>
    <s v="C622"/>
    <x v="1"/>
    <s v="Low"/>
    <s v="SKU1066"/>
    <s v="Regular Air"/>
    <m/>
    <m/>
    <m/>
    <m/>
    <m/>
    <m/>
    <n v="29.59"/>
    <m/>
    <m/>
    <m/>
    <m/>
    <m/>
    <n v="29.59"/>
  </r>
  <r>
    <n v="26374"/>
    <s v="C060"/>
    <x v="2"/>
    <s v="Not Specified"/>
    <s v="SKU1197"/>
    <s v="Regular Air"/>
    <m/>
    <m/>
    <m/>
    <m/>
    <m/>
    <m/>
    <m/>
    <m/>
    <m/>
    <m/>
    <n v="99.7"/>
    <m/>
    <n v="99.7"/>
  </r>
  <r>
    <n v="26432"/>
    <s v="C479"/>
    <x v="1"/>
    <s v="Low"/>
    <s v="SKU1079"/>
    <s v="Regular Air"/>
    <m/>
    <m/>
    <m/>
    <m/>
    <m/>
    <m/>
    <m/>
    <m/>
    <m/>
    <m/>
    <m/>
    <n v="26495.56"/>
    <n v="26495.56"/>
  </r>
  <r>
    <n v="26432"/>
    <s v="C479"/>
    <x v="1"/>
    <s v="Low"/>
    <s v="SKU294"/>
    <s v="Regular Air"/>
    <m/>
    <m/>
    <m/>
    <m/>
    <m/>
    <m/>
    <m/>
    <m/>
    <m/>
    <m/>
    <m/>
    <n v="1323.73"/>
    <n v="1323.73"/>
  </r>
  <r>
    <n v="26432"/>
    <s v="C479"/>
    <x v="0"/>
    <s v="Low"/>
    <s v="SKU600"/>
    <s v="Express Air"/>
    <m/>
    <m/>
    <m/>
    <m/>
    <m/>
    <m/>
    <m/>
    <m/>
    <m/>
    <m/>
    <m/>
    <n v="39.4"/>
    <n v="39.4"/>
  </r>
  <r>
    <n v="26466"/>
    <s v="C638"/>
    <x v="2"/>
    <s v="Critical"/>
    <s v="SKU1199"/>
    <s v="Regular Air"/>
    <m/>
    <m/>
    <m/>
    <m/>
    <m/>
    <n v="1033.27"/>
    <m/>
    <m/>
    <m/>
    <m/>
    <m/>
    <m/>
    <n v="1033.27"/>
  </r>
  <r>
    <n v="26470"/>
    <s v="C325"/>
    <x v="2"/>
    <s v="High"/>
    <s v="SKU386"/>
    <s v="Regular Air"/>
    <m/>
    <m/>
    <n v="16742.37"/>
    <m/>
    <m/>
    <m/>
    <m/>
    <m/>
    <m/>
    <m/>
    <m/>
    <m/>
    <n v="16742.37"/>
  </r>
  <r>
    <n v="26565"/>
    <s v="C140"/>
    <x v="1"/>
    <s v="Medium"/>
    <s v="SKU952"/>
    <s v="Regular Air"/>
    <m/>
    <m/>
    <m/>
    <m/>
    <m/>
    <m/>
    <m/>
    <m/>
    <m/>
    <n v="20129.5"/>
    <m/>
    <m/>
    <n v="20129.5"/>
  </r>
  <r>
    <n v="26567"/>
    <s v="C733"/>
    <x v="1"/>
    <s v="Critical"/>
    <s v="SKU170"/>
    <s v="Regular Air"/>
    <m/>
    <m/>
    <m/>
    <m/>
    <m/>
    <m/>
    <m/>
    <m/>
    <n v="260.35000000000002"/>
    <m/>
    <m/>
    <m/>
    <n v="260.35000000000002"/>
  </r>
  <r>
    <n v="26567"/>
    <s v="C733"/>
    <x v="2"/>
    <s v="Critical"/>
    <s v="SKU1002"/>
    <s v="Express Air"/>
    <m/>
    <m/>
    <m/>
    <m/>
    <m/>
    <m/>
    <m/>
    <m/>
    <n v="76.989999999999995"/>
    <m/>
    <m/>
    <m/>
    <n v="76.989999999999995"/>
  </r>
  <r>
    <n v="26567"/>
    <s v="C733"/>
    <x v="2"/>
    <s v="Critical"/>
    <s v="SKU330"/>
    <s v="Regular Air"/>
    <m/>
    <m/>
    <m/>
    <m/>
    <m/>
    <m/>
    <m/>
    <m/>
    <n v="39.74"/>
    <m/>
    <m/>
    <m/>
    <n v="39.74"/>
  </r>
  <r>
    <n v="26567"/>
    <s v="C733"/>
    <x v="0"/>
    <s v="Critical"/>
    <s v="SKU1147"/>
    <s v="Regular Air"/>
    <m/>
    <m/>
    <m/>
    <m/>
    <m/>
    <m/>
    <m/>
    <m/>
    <n v="7188.02"/>
    <m/>
    <m/>
    <m/>
    <n v="7188.02"/>
  </r>
  <r>
    <n v="26627"/>
    <s v="C453"/>
    <x v="0"/>
    <s v="Medium"/>
    <s v="SKU825"/>
    <s v="Regular Air"/>
    <m/>
    <m/>
    <m/>
    <m/>
    <m/>
    <m/>
    <m/>
    <m/>
    <m/>
    <n v="36"/>
    <m/>
    <m/>
    <n v="36"/>
  </r>
  <r>
    <n v="26629"/>
    <s v="C555"/>
    <x v="1"/>
    <s v="High"/>
    <s v="SKU1075"/>
    <s v="Regular Air"/>
    <m/>
    <m/>
    <m/>
    <m/>
    <m/>
    <m/>
    <n v="20519.66"/>
    <m/>
    <m/>
    <m/>
    <m/>
    <m/>
    <n v="20519.66"/>
  </r>
  <r>
    <n v="26629"/>
    <s v="C555"/>
    <x v="2"/>
    <s v="High"/>
    <s v="SKU785"/>
    <s v="Regular Air"/>
    <m/>
    <m/>
    <m/>
    <m/>
    <m/>
    <m/>
    <n v="83.62"/>
    <m/>
    <m/>
    <m/>
    <m/>
    <m/>
    <n v="83.62"/>
  </r>
  <r>
    <n v="26689"/>
    <s v="C737"/>
    <x v="0"/>
    <s v="High"/>
    <s v="SKU171"/>
    <s v="Regular Air"/>
    <m/>
    <m/>
    <m/>
    <m/>
    <m/>
    <m/>
    <m/>
    <m/>
    <n v="196.48"/>
    <m/>
    <m/>
    <m/>
    <n v="196.48"/>
  </r>
  <r>
    <n v="26724"/>
    <s v="C095"/>
    <x v="0"/>
    <s v="Critical"/>
    <s v="SKU1127"/>
    <s v="Regular Air"/>
    <m/>
    <n v="1819.98"/>
    <m/>
    <m/>
    <m/>
    <m/>
    <m/>
    <m/>
    <m/>
    <m/>
    <m/>
    <m/>
    <n v="1819.98"/>
  </r>
  <r>
    <n v="26758"/>
    <s v="C414"/>
    <x v="2"/>
    <s v="Not Specified"/>
    <s v="SKU1041"/>
    <s v="Express Air"/>
    <m/>
    <m/>
    <m/>
    <m/>
    <n v="3244.57"/>
    <m/>
    <m/>
    <m/>
    <m/>
    <m/>
    <m/>
    <m/>
    <n v="3244.57"/>
  </r>
  <r>
    <n v="26758"/>
    <s v="C414"/>
    <x v="2"/>
    <s v="Not Specified"/>
    <s v="SKU800"/>
    <s v="Regular Air"/>
    <m/>
    <m/>
    <m/>
    <m/>
    <n v="106.56"/>
    <m/>
    <m/>
    <m/>
    <m/>
    <m/>
    <m/>
    <m/>
    <n v="106.56"/>
  </r>
  <r>
    <n v="26854"/>
    <s v="C147"/>
    <x v="2"/>
    <s v="Not Specified"/>
    <s v="SKU159"/>
    <s v="Regular Air"/>
    <m/>
    <m/>
    <m/>
    <m/>
    <m/>
    <n v="24.87"/>
    <m/>
    <m/>
    <m/>
    <m/>
    <m/>
    <m/>
    <n v="24.87"/>
  </r>
  <r>
    <n v="26855"/>
    <s v="C557"/>
    <x v="2"/>
    <s v="High"/>
    <s v="SKU089"/>
    <s v="Regular Air"/>
    <m/>
    <m/>
    <n v="369.92"/>
    <m/>
    <m/>
    <m/>
    <m/>
    <m/>
    <m/>
    <m/>
    <m/>
    <m/>
    <n v="369.92"/>
  </r>
  <r>
    <n v="26881"/>
    <s v="C444"/>
    <x v="0"/>
    <s v="Low"/>
    <s v="SKU234"/>
    <s v="Delivery Truck"/>
    <m/>
    <m/>
    <m/>
    <m/>
    <m/>
    <m/>
    <m/>
    <n v="10477.99"/>
    <m/>
    <m/>
    <m/>
    <m/>
    <n v="10477.99"/>
  </r>
  <r>
    <n v="26913"/>
    <s v="C031"/>
    <x v="0"/>
    <s v="High"/>
    <s v="SKU1240"/>
    <s v="Regular Air"/>
    <m/>
    <m/>
    <m/>
    <m/>
    <m/>
    <m/>
    <m/>
    <m/>
    <n v="718.63"/>
    <m/>
    <m/>
    <m/>
    <n v="718.63"/>
  </r>
  <r>
    <n v="26918"/>
    <s v="C663"/>
    <x v="1"/>
    <s v="Low"/>
    <s v="SKU733"/>
    <s v="Regular Air"/>
    <m/>
    <m/>
    <m/>
    <n v="73.569999999999993"/>
    <m/>
    <m/>
    <m/>
    <m/>
    <m/>
    <m/>
    <m/>
    <m/>
    <n v="73.569999999999993"/>
  </r>
  <r>
    <n v="26944"/>
    <s v="C278"/>
    <x v="1"/>
    <s v="Critical"/>
    <s v="SKU1022"/>
    <s v="Regular Air"/>
    <m/>
    <m/>
    <m/>
    <m/>
    <m/>
    <m/>
    <m/>
    <m/>
    <m/>
    <m/>
    <n v="435"/>
    <m/>
    <n v="435"/>
  </r>
  <r>
    <n v="26945"/>
    <s v="C542"/>
    <x v="0"/>
    <s v="Critical"/>
    <s v="SKU574"/>
    <s v="Regular Air"/>
    <m/>
    <n v="211.12"/>
    <m/>
    <m/>
    <m/>
    <m/>
    <m/>
    <m/>
    <m/>
    <m/>
    <m/>
    <m/>
    <n v="211.12"/>
  </r>
  <r>
    <n v="26949"/>
    <s v="C002"/>
    <x v="1"/>
    <s v="Critical"/>
    <s v="SKU111"/>
    <s v="Regular Air"/>
    <m/>
    <m/>
    <m/>
    <m/>
    <m/>
    <m/>
    <m/>
    <n v="427.74"/>
    <m/>
    <m/>
    <m/>
    <m/>
    <n v="427.74"/>
  </r>
  <r>
    <n v="27013"/>
    <s v="C291"/>
    <x v="1"/>
    <s v="Low"/>
    <s v="SKU969"/>
    <s v="Regular Air"/>
    <m/>
    <m/>
    <m/>
    <m/>
    <m/>
    <m/>
    <n v="6903.16"/>
    <m/>
    <m/>
    <m/>
    <m/>
    <m/>
    <n v="6903.16"/>
  </r>
  <r>
    <n v="27013"/>
    <s v="C291"/>
    <x v="0"/>
    <s v="Low"/>
    <s v="SKU894"/>
    <s v="Regular Air"/>
    <m/>
    <m/>
    <m/>
    <m/>
    <m/>
    <m/>
    <n v="2154.0700000000002"/>
    <m/>
    <m/>
    <m/>
    <m/>
    <m/>
    <n v="2154.0700000000002"/>
  </r>
  <r>
    <n v="27111"/>
    <s v="C329"/>
    <x v="1"/>
    <s v="High"/>
    <s v="SKU919"/>
    <s v="Regular Air"/>
    <m/>
    <m/>
    <n v="3477.06"/>
    <m/>
    <m/>
    <m/>
    <m/>
    <m/>
    <m/>
    <m/>
    <m/>
    <m/>
    <n v="3477.06"/>
  </r>
  <r>
    <n v="27111"/>
    <s v="C329"/>
    <x v="0"/>
    <s v="High"/>
    <s v="SKU1059"/>
    <s v="Regular Air"/>
    <m/>
    <m/>
    <n v="1033.9000000000001"/>
    <m/>
    <m/>
    <m/>
    <m/>
    <m/>
    <m/>
    <m/>
    <m/>
    <m/>
    <n v="1033.9000000000001"/>
  </r>
  <r>
    <n v="27111"/>
    <s v="C329"/>
    <x v="0"/>
    <s v="High"/>
    <s v="SKU1197"/>
    <s v="Express Air"/>
    <m/>
    <m/>
    <n v="849.68"/>
    <m/>
    <m/>
    <m/>
    <m/>
    <m/>
    <m/>
    <m/>
    <m/>
    <m/>
    <n v="849.68"/>
  </r>
  <r>
    <n v="27330"/>
    <s v="C497"/>
    <x v="1"/>
    <s v="Low"/>
    <s v="SKU127"/>
    <s v="Regular Air"/>
    <m/>
    <m/>
    <m/>
    <m/>
    <m/>
    <m/>
    <m/>
    <m/>
    <n v="421.8"/>
    <m/>
    <m/>
    <m/>
    <n v="421.8"/>
  </r>
  <r>
    <n v="27330"/>
    <s v="C497"/>
    <x v="2"/>
    <s v="Low"/>
    <s v="SKU1117"/>
    <s v="Delivery Truck"/>
    <m/>
    <m/>
    <m/>
    <m/>
    <m/>
    <m/>
    <m/>
    <m/>
    <n v="12600.99"/>
    <m/>
    <m/>
    <m/>
    <n v="12600.99"/>
  </r>
  <r>
    <n v="27456"/>
    <s v="C245"/>
    <x v="2"/>
    <s v="Not Specified"/>
    <s v="SKU324"/>
    <s v="Delivery Truck"/>
    <m/>
    <m/>
    <m/>
    <n v="9040.26"/>
    <m/>
    <m/>
    <m/>
    <m/>
    <m/>
    <m/>
    <m/>
    <m/>
    <n v="9040.26"/>
  </r>
  <r>
    <n v="27460"/>
    <s v="C279"/>
    <x v="1"/>
    <s v="Not Specified"/>
    <s v="SKU1005"/>
    <s v="Regular Air"/>
    <m/>
    <m/>
    <m/>
    <m/>
    <n v="177.96"/>
    <m/>
    <m/>
    <m/>
    <m/>
    <m/>
    <m/>
    <m/>
    <n v="177.96"/>
  </r>
  <r>
    <n v="27460"/>
    <s v="C279"/>
    <x v="0"/>
    <s v="Not Specified"/>
    <s v="SKU079"/>
    <s v="Regular Air"/>
    <m/>
    <m/>
    <m/>
    <m/>
    <n v="825.87"/>
    <m/>
    <m/>
    <m/>
    <m/>
    <m/>
    <m/>
    <m/>
    <n v="825.87"/>
  </r>
  <r>
    <n v="27463"/>
    <s v="C766"/>
    <x v="2"/>
    <s v="Medium"/>
    <s v="SKU665"/>
    <s v="Regular Air"/>
    <m/>
    <m/>
    <m/>
    <m/>
    <m/>
    <m/>
    <m/>
    <m/>
    <m/>
    <m/>
    <n v="49.3"/>
    <m/>
    <n v="49.3"/>
  </r>
  <r>
    <n v="27463"/>
    <s v="C766"/>
    <x v="0"/>
    <s v="Medium"/>
    <s v="SKU159"/>
    <s v="Regular Air"/>
    <m/>
    <m/>
    <m/>
    <m/>
    <m/>
    <m/>
    <m/>
    <m/>
    <m/>
    <m/>
    <n v="786.78"/>
    <m/>
    <n v="786.78"/>
  </r>
  <r>
    <n v="27491"/>
    <s v="C657"/>
    <x v="1"/>
    <s v="Not Specified"/>
    <s v="SKU110"/>
    <s v="Regular Air"/>
    <m/>
    <m/>
    <m/>
    <n v="344.69"/>
    <m/>
    <m/>
    <m/>
    <m/>
    <m/>
    <m/>
    <m/>
    <m/>
    <n v="344.69"/>
  </r>
  <r>
    <n v="27491"/>
    <s v="C657"/>
    <x v="2"/>
    <s v="Not Specified"/>
    <s v="SKU773"/>
    <s v="Regular Air"/>
    <m/>
    <m/>
    <m/>
    <n v="63.68"/>
    <m/>
    <m/>
    <m/>
    <m/>
    <m/>
    <m/>
    <m/>
    <m/>
    <n v="63.68"/>
  </r>
  <r>
    <n v="27491"/>
    <s v="C657"/>
    <x v="0"/>
    <s v="Not Specified"/>
    <s v="SKU497"/>
    <s v="Regular Air"/>
    <m/>
    <m/>
    <m/>
    <n v="955.47"/>
    <m/>
    <m/>
    <m/>
    <m/>
    <m/>
    <m/>
    <m/>
    <m/>
    <n v="955.47"/>
  </r>
  <r>
    <n v="27555"/>
    <s v="C623"/>
    <x v="2"/>
    <s v="Critical"/>
    <s v="SKU570"/>
    <s v="Regular Air"/>
    <m/>
    <m/>
    <m/>
    <m/>
    <m/>
    <m/>
    <m/>
    <m/>
    <n v="194.11"/>
    <m/>
    <m/>
    <m/>
    <n v="194.11"/>
  </r>
  <r>
    <n v="27813"/>
    <s v="C475"/>
    <x v="0"/>
    <s v="Medium"/>
    <s v="SKU1054"/>
    <s v="Regular Air"/>
    <n v="368.82"/>
    <m/>
    <m/>
    <m/>
    <m/>
    <m/>
    <m/>
    <m/>
    <m/>
    <m/>
    <m/>
    <m/>
    <n v="368.82"/>
  </r>
  <r>
    <n v="27840"/>
    <s v="C489"/>
    <x v="2"/>
    <s v="High"/>
    <s v="SKU006"/>
    <s v="Delivery Truck"/>
    <m/>
    <m/>
    <m/>
    <m/>
    <m/>
    <m/>
    <n v="1099.1300000000001"/>
    <m/>
    <m/>
    <m/>
    <m/>
    <m/>
    <n v="1099.1300000000001"/>
  </r>
  <r>
    <n v="27938"/>
    <s v="C578"/>
    <x v="0"/>
    <s v="Medium"/>
    <s v="SKU668"/>
    <s v="Regular Air"/>
    <m/>
    <m/>
    <m/>
    <m/>
    <n v="1177.24"/>
    <m/>
    <m/>
    <m/>
    <m/>
    <m/>
    <m/>
    <m/>
    <n v="1177.24"/>
  </r>
  <r>
    <n v="28001"/>
    <s v="C231"/>
    <x v="2"/>
    <s v="Critical"/>
    <s v="SKU183"/>
    <s v="Regular Air"/>
    <m/>
    <m/>
    <m/>
    <m/>
    <m/>
    <n v="8431.3700000000008"/>
    <m/>
    <m/>
    <m/>
    <m/>
    <m/>
    <m/>
    <n v="8431.3700000000008"/>
  </r>
  <r>
    <n v="28001"/>
    <s v="C231"/>
    <x v="0"/>
    <s v="Critical"/>
    <s v="SKU156"/>
    <s v="Regular Air"/>
    <m/>
    <m/>
    <m/>
    <m/>
    <m/>
    <n v="4039.5"/>
    <m/>
    <m/>
    <m/>
    <m/>
    <m/>
    <m/>
    <n v="4039.5"/>
  </r>
  <r>
    <n v="28002"/>
    <s v="C358"/>
    <x v="2"/>
    <s v="Critical"/>
    <s v="SKU557"/>
    <s v="Regular Air"/>
    <m/>
    <m/>
    <m/>
    <m/>
    <m/>
    <m/>
    <m/>
    <m/>
    <m/>
    <n v="41"/>
    <m/>
    <m/>
    <n v="41"/>
  </r>
  <r>
    <n v="28037"/>
    <s v="C520"/>
    <x v="0"/>
    <s v="High"/>
    <s v="SKU565"/>
    <s v="Regular Air"/>
    <m/>
    <m/>
    <m/>
    <m/>
    <m/>
    <m/>
    <m/>
    <m/>
    <m/>
    <m/>
    <m/>
    <n v="194.66"/>
    <n v="194.66"/>
  </r>
  <r>
    <n v="28069"/>
    <s v="C185"/>
    <x v="1"/>
    <s v="Low"/>
    <s v="SKU552"/>
    <s v="Express Air"/>
    <m/>
    <m/>
    <m/>
    <m/>
    <n v="5.08"/>
    <m/>
    <m/>
    <m/>
    <m/>
    <m/>
    <m/>
    <m/>
    <n v="5.08"/>
  </r>
  <r>
    <n v="28069"/>
    <s v="C185"/>
    <x v="0"/>
    <s v="Low"/>
    <s v="SKU741"/>
    <s v="Regular Air"/>
    <m/>
    <m/>
    <m/>
    <m/>
    <n v="21.26"/>
    <m/>
    <m/>
    <m/>
    <m/>
    <m/>
    <m/>
    <m/>
    <n v="21.26"/>
  </r>
  <r>
    <n v="28097"/>
    <s v="C169"/>
    <x v="0"/>
    <s v="Medium"/>
    <s v="SKU127"/>
    <s v="Regular Air"/>
    <m/>
    <m/>
    <m/>
    <m/>
    <n v="2386.5"/>
    <m/>
    <m/>
    <m/>
    <m/>
    <m/>
    <m/>
    <m/>
    <n v="2386.5"/>
  </r>
  <r>
    <n v="28130"/>
    <s v="C320"/>
    <x v="2"/>
    <s v="Low"/>
    <s v="SKU399"/>
    <s v="Express Air"/>
    <m/>
    <m/>
    <m/>
    <m/>
    <m/>
    <m/>
    <n v="360.41"/>
    <m/>
    <m/>
    <m/>
    <m/>
    <m/>
    <n v="360.41"/>
  </r>
  <r>
    <n v="28130"/>
    <s v="C320"/>
    <x v="0"/>
    <s v="Low"/>
    <s v="SKU175"/>
    <s v="Express Air"/>
    <m/>
    <m/>
    <m/>
    <m/>
    <m/>
    <m/>
    <n v="1366.89"/>
    <m/>
    <m/>
    <m/>
    <m/>
    <m/>
    <n v="1366.89"/>
  </r>
  <r>
    <n v="28135"/>
    <s v="C370"/>
    <x v="1"/>
    <s v="Critical"/>
    <s v="SKU870"/>
    <s v="Regular Air"/>
    <m/>
    <m/>
    <m/>
    <m/>
    <m/>
    <m/>
    <m/>
    <m/>
    <n v="493.24"/>
    <m/>
    <m/>
    <m/>
    <n v="493.24"/>
  </r>
  <r>
    <n v="28135"/>
    <s v="C370"/>
    <x v="2"/>
    <s v="Critical"/>
    <s v="SKU279"/>
    <s v="Regular Air"/>
    <m/>
    <m/>
    <m/>
    <m/>
    <m/>
    <m/>
    <m/>
    <m/>
    <n v="1596.14"/>
    <m/>
    <m/>
    <m/>
    <n v="1596.14"/>
  </r>
  <r>
    <n v="28161"/>
    <s v="C165"/>
    <x v="1"/>
    <s v="Not Specified"/>
    <s v="SKU012"/>
    <s v="Delivery Truck"/>
    <m/>
    <m/>
    <m/>
    <m/>
    <m/>
    <n v="695.6"/>
    <m/>
    <m/>
    <m/>
    <m/>
    <m/>
    <m/>
    <n v="695.6"/>
  </r>
  <r>
    <n v="28161"/>
    <s v="C165"/>
    <x v="1"/>
    <s v="Not Specified"/>
    <s v="SKU073"/>
    <s v="Delivery Truck"/>
    <m/>
    <m/>
    <m/>
    <m/>
    <m/>
    <n v="4948.82"/>
    <m/>
    <m/>
    <m/>
    <m/>
    <m/>
    <m/>
    <n v="4948.82"/>
  </r>
  <r>
    <n v="28161"/>
    <s v="C165"/>
    <x v="1"/>
    <s v="Not Specified"/>
    <s v="SKU982"/>
    <s v="Regular Air"/>
    <m/>
    <m/>
    <m/>
    <m/>
    <m/>
    <n v="1081.6099999999999"/>
    <m/>
    <m/>
    <m/>
    <m/>
    <m/>
    <m/>
    <n v="1081.6099999999999"/>
  </r>
  <r>
    <n v="28225"/>
    <s v="C319"/>
    <x v="2"/>
    <s v="Critical"/>
    <s v="SKU893"/>
    <s v="Regular Air"/>
    <n v="1042.21"/>
    <m/>
    <m/>
    <m/>
    <m/>
    <m/>
    <m/>
    <m/>
    <m/>
    <m/>
    <m/>
    <m/>
    <n v="1042.21"/>
  </r>
  <r>
    <n v="28226"/>
    <s v="C447"/>
    <x v="1"/>
    <s v="Critical"/>
    <s v="SKU094"/>
    <s v="Regular Air"/>
    <n v="182.52"/>
    <m/>
    <m/>
    <m/>
    <m/>
    <m/>
    <m/>
    <m/>
    <m/>
    <m/>
    <m/>
    <m/>
    <n v="182.52"/>
  </r>
  <r>
    <n v="28256"/>
    <s v="C111"/>
    <x v="2"/>
    <s v="High"/>
    <s v="SKU966"/>
    <s v="Delivery Truck"/>
    <m/>
    <n v="394.63"/>
    <m/>
    <m/>
    <m/>
    <m/>
    <m/>
    <m/>
    <m/>
    <m/>
    <m/>
    <m/>
    <n v="394.63"/>
  </r>
  <r>
    <n v="28258"/>
    <s v="C228"/>
    <x v="0"/>
    <s v="Critical"/>
    <s v="SKU1059"/>
    <s v="Regular Air"/>
    <m/>
    <m/>
    <n v="2424.7600000000002"/>
    <m/>
    <m/>
    <m/>
    <m/>
    <m/>
    <m/>
    <m/>
    <m/>
    <m/>
    <n v="2424.7600000000002"/>
  </r>
  <r>
    <n v="28258"/>
    <s v="C228"/>
    <x v="0"/>
    <s v="Critical"/>
    <s v="SKU1211"/>
    <s v="Regular Air"/>
    <m/>
    <m/>
    <n v="234.34"/>
    <m/>
    <m/>
    <m/>
    <m/>
    <m/>
    <m/>
    <m/>
    <m/>
    <m/>
    <n v="234.34"/>
  </r>
  <r>
    <n v="28259"/>
    <s v="C743"/>
    <x v="1"/>
    <s v="High"/>
    <s v="SKU1040"/>
    <s v="Regular Air"/>
    <m/>
    <m/>
    <m/>
    <m/>
    <m/>
    <m/>
    <m/>
    <m/>
    <m/>
    <m/>
    <n v="226.86"/>
    <m/>
    <n v="226.86"/>
  </r>
  <r>
    <n v="28290"/>
    <s v="C489"/>
    <x v="1"/>
    <s v="Low"/>
    <s v="SKU988"/>
    <s v="Express Air"/>
    <n v="1242.6600000000001"/>
    <m/>
    <m/>
    <m/>
    <m/>
    <m/>
    <m/>
    <m/>
    <m/>
    <m/>
    <m/>
    <m/>
    <n v="1242.6600000000001"/>
  </r>
  <r>
    <n v="28290"/>
    <s v="C489"/>
    <x v="0"/>
    <s v="Low"/>
    <s v="SKU923"/>
    <s v="Express Air"/>
    <n v="479.8"/>
    <m/>
    <m/>
    <m/>
    <m/>
    <m/>
    <m/>
    <m/>
    <m/>
    <m/>
    <m/>
    <m/>
    <n v="479.8"/>
  </r>
  <r>
    <n v="28291"/>
    <s v="C128"/>
    <x v="0"/>
    <s v="Critical"/>
    <s v="SKU051"/>
    <s v="Delivery Truck"/>
    <m/>
    <m/>
    <n v="3855.05"/>
    <m/>
    <m/>
    <m/>
    <m/>
    <m/>
    <m/>
    <m/>
    <m/>
    <m/>
    <n v="3855.05"/>
  </r>
  <r>
    <n v="28354"/>
    <s v="C207"/>
    <x v="0"/>
    <s v="Low"/>
    <s v="SKU1023"/>
    <s v="Regular Air"/>
    <m/>
    <m/>
    <n v="488.99"/>
    <m/>
    <m/>
    <m/>
    <m/>
    <m/>
    <m/>
    <m/>
    <m/>
    <m/>
    <n v="488.99"/>
  </r>
  <r>
    <n v="28389"/>
    <s v="C497"/>
    <x v="1"/>
    <s v="High"/>
    <s v="SKU089"/>
    <s v="Regular Air"/>
    <m/>
    <m/>
    <m/>
    <m/>
    <m/>
    <m/>
    <m/>
    <m/>
    <m/>
    <m/>
    <n v="632.83000000000004"/>
    <m/>
    <n v="632.83000000000004"/>
  </r>
  <r>
    <n v="28389"/>
    <s v="C497"/>
    <x v="2"/>
    <s v="High"/>
    <s v="SKU1125"/>
    <s v="Delivery Truck"/>
    <m/>
    <m/>
    <m/>
    <m/>
    <m/>
    <m/>
    <m/>
    <m/>
    <m/>
    <m/>
    <n v="4521.7"/>
    <m/>
    <n v="4521.7"/>
  </r>
  <r>
    <n v="28389"/>
    <s v="C497"/>
    <x v="0"/>
    <s v="High"/>
    <s v="SKU247"/>
    <s v="Delivery Truck"/>
    <m/>
    <m/>
    <m/>
    <m/>
    <m/>
    <m/>
    <m/>
    <m/>
    <m/>
    <m/>
    <n v="1928.13"/>
    <m/>
    <n v="1928.13"/>
  </r>
  <r>
    <n v="28419"/>
    <s v="C620"/>
    <x v="0"/>
    <s v="Low"/>
    <s v="SKU961"/>
    <s v="Express Air"/>
    <m/>
    <m/>
    <m/>
    <m/>
    <m/>
    <m/>
    <m/>
    <m/>
    <m/>
    <n v="117.68"/>
    <m/>
    <m/>
    <n v="117.68"/>
  </r>
  <r>
    <n v="28420"/>
    <s v="C089"/>
    <x v="2"/>
    <s v="Low"/>
    <s v="SKU482"/>
    <s v="Express Air"/>
    <m/>
    <m/>
    <m/>
    <m/>
    <m/>
    <m/>
    <m/>
    <m/>
    <n v="28.65"/>
    <m/>
    <m/>
    <m/>
    <n v="28.65"/>
  </r>
  <r>
    <n v="28451"/>
    <s v="C602"/>
    <x v="2"/>
    <s v="Critical"/>
    <s v="SKU1123"/>
    <s v="Delivery Truck"/>
    <n v="4799.8500000000004"/>
    <m/>
    <m/>
    <m/>
    <m/>
    <m/>
    <m/>
    <m/>
    <m/>
    <m/>
    <m/>
    <m/>
    <n v="4799.8500000000004"/>
  </r>
  <r>
    <n v="28451"/>
    <s v="C602"/>
    <x v="2"/>
    <s v="Critical"/>
    <s v="SKU156"/>
    <s v="Regular Air"/>
    <n v="4039.5"/>
    <m/>
    <m/>
    <m/>
    <m/>
    <m/>
    <m/>
    <m/>
    <m/>
    <m/>
    <m/>
    <m/>
    <n v="4039.5"/>
  </r>
  <r>
    <n v="28451"/>
    <s v="C602"/>
    <x v="2"/>
    <s v="Critical"/>
    <s v="SKU183"/>
    <s v="Regular Air"/>
    <n v="8431.3700000000008"/>
    <m/>
    <m/>
    <m/>
    <m/>
    <m/>
    <m/>
    <m/>
    <m/>
    <m/>
    <m/>
    <m/>
    <n v="8431.3700000000008"/>
  </r>
  <r>
    <n v="28480"/>
    <s v="C546"/>
    <x v="2"/>
    <s v="Medium"/>
    <s v="SKU781"/>
    <s v="Regular Air"/>
    <m/>
    <m/>
    <n v="29.62"/>
    <m/>
    <m/>
    <m/>
    <m/>
    <m/>
    <m/>
    <m/>
    <m/>
    <m/>
    <n v="29.62"/>
  </r>
  <r>
    <n v="28486"/>
    <s v="C129"/>
    <x v="2"/>
    <s v="High"/>
    <s v="SKU900"/>
    <s v="Regular Air"/>
    <m/>
    <m/>
    <m/>
    <m/>
    <m/>
    <m/>
    <m/>
    <n v="765.22"/>
    <m/>
    <m/>
    <m/>
    <m/>
    <n v="765.22"/>
  </r>
  <r>
    <n v="28583"/>
    <s v="C377"/>
    <x v="2"/>
    <s v="Critical"/>
    <s v="SKU390"/>
    <s v="Regular Air"/>
    <m/>
    <m/>
    <m/>
    <m/>
    <m/>
    <m/>
    <m/>
    <m/>
    <m/>
    <m/>
    <n v="5431.52"/>
    <m/>
    <n v="5431.52"/>
  </r>
  <r>
    <n v="28614"/>
    <s v="C738"/>
    <x v="0"/>
    <s v="Critical"/>
    <s v="SKU993"/>
    <s v="Regular Air"/>
    <m/>
    <m/>
    <m/>
    <m/>
    <m/>
    <m/>
    <m/>
    <m/>
    <m/>
    <n v="7599.53"/>
    <m/>
    <m/>
    <n v="7599.53"/>
  </r>
  <r>
    <n v="28647"/>
    <s v="C134"/>
    <x v="0"/>
    <s v="Critical"/>
    <s v="SKU253"/>
    <s v="Express Air"/>
    <m/>
    <m/>
    <n v="5329.82"/>
    <m/>
    <m/>
    <m/>
    <m/>
    <m/>
    <m/>
    <m/>
    <m/>
    <m/>
    <n v="5329.82"/>
  </r>
  <r>
    <n v="28675"/>
    <s v="C623"/>
    <x v="0"/>
    <s v="Critical"/>
    <s v="SKU1144"/>
    <s v="Regular Air"/>
    <m/>
    <m/>
    <m/>
    <m/>
    <m/>
    <m/>
    <m/>
    <m/>
    <m/>
    <n v="890.87"/>
    <m/>
    <m/>
    <n v="890.87"/>
  </r>
  <r>
    <n v="28736"/>
    <s v="C466"/>
    <x v="0"/>
    <s v="High"/>
    <s v="SKU622"/>
    <s v="Regular Air"/>
    <m/>
    <m/>
    <m/>
    <n v="1001.8"/>
    <m/>
    <m/>
    <m/>
    <m/>
    <m/>
    <m/>
    <m/>
    <m/>
    <n v="1001.8"/>
  </r>
  <r>
    <n v="28772"/>
    <s v="C573"/>
    <x v="1"/>
    <s v="High"/>
    <s v="SKU255"/>
    <s v="Regular Air"/>
    <m/>
    <n v="1119.08"/>
    <m/>
    <m/>
    <m/>
    <m/>
    <m/>
    <m/>
    <m/>
    <m/>
    <m/>
    <m/>
    <n v="1119.08"/>
  </r>
  <r>
    <n v="28772"/>
    <s v="C573"/>
    <x v="0"/>
    <s v="High"/>
    <s v="SKU1239"/>
    <s v="Express Air"/>
    <m/>
    <n v="799.24"/>
    <m/>
    <m/>
    <m/>
    <m/>
    <m/>
    <m/>
    <m/>
    <m/>
    <m/>
    <m/>
    <n v="799.24"/>
  </r>
  <r>
    <n v="28774"/>
    <s v="C372"/>
    <x v="2"/>
    <s v="High"/>
    <s v="SKU937"/>
    <s v="Regular Air"/>
    <n v="172.22"/>
    <m/>
    <m/>
    <m/>
    <m/>
    <m/>
    <m/>
    <m/>
    <m/>
    <m/>
    <m/>
    <m/>
    <n v="172.22"/>
  </r>
  <r>
    <n v="28839"/>
    <s v="C053"/>
    <x v="1"/>
    <s v="Low"/>
    <s v="SKU771"/>
    <s v="Express Air"/>
    <m/>
    <m/>
    <m/>
    <n v="94.19"/>
    <m/>
    <m/>
    <m/>
    <m/>
    <m/>
    <m/>
    <m/>
    <m/>
    <n v="94.19"/>
  </r>
  <r>
    <n v="28897"/>
    <s v="C250"/>
    <x v="1"/>
    <s v="Medium"/>
    <s v="SKU282"/>
    <s v="Regular Air"/>
    <m/>
    <m/>
    <m/>
    <m/>
    <m/>
    <m/>
    <m/>
    <n v="139.26"/>
    <m/>
    <m/>
    <m/>
    <m/>
    <n v="139.26"/>
  </r>
  <r>
    <n v="28897"/>
    <s v="C250"/>
    <x v="0"/>
    <s v="Medium"/>
    <s v="SKU496"/>
    <s v="Regular Air"/>
    <m/>
    <m/>
    <m/>
    <m/>
    <m/>
    <m/>
    <m/>
    <n v="793.96"/>
    <m/>
    <m/>
    <m/>
    <m/>
    <n v="793.96"/>
  </r>
  <r>
    <n v="28933"/>
    <s v="C702"/>
    <x v="1"/>
    <s v="Critical"/>
    <s v="SKU490"/>
    <s v="Regular Air"/>
    <m/>
    <m/>
    <m/>
    <m/>
    <m/>
    <m/>
    <n v="5.52"/>
    <m/>
    <m/>
    <m/>
    <m/>
    <m/>
    <n v="5.52"/>
  </r>
  <r>
    <n v="28933"/>
    <s v="C702"/>
    <x v="1"/>
    <s v="Critical"/>
    <s v="SKU735"/>
    <s v="Regular Air"/>
    <m/>
    <m/>
    <m/>
    <m/>
    <m/>
    <m/>
    <n v="146.69999999999999"/>
    <m/>
    <m/>
    <m/>
    <m/>
    <m/>
    <n v="146.69999999999999"/>
  </r>
  <r>
    <n v="28999"/>
    <s v="C307"/>
    <x v="2"/>
    <s v="High"/>
    <s v="SKU1016"/>
    <s v="Regular Air"/>
    <n v="1132.21"/>
    <m/>
    <m/>
    <m/>
    <m/>
    <m/>
    <m/>
    <m/>
    <m/>
    <m/>
    <m/>
    <m/>
    <n v="1132.21"/>
  </r>
  <r>
    <n v="29127"/>
    <s v="C743"/>
    <x v="0"/>
    <s v="Critical"/>
    <s v="SKU812"/>
    <s v="Regular Air"/>
    <m/>
    <m/>
    <n v="28.43"/>
    <m/>
    <m/>
    <m/>
    <m/>
    <m/>
    <m/>
    <m/>
    <m/>
    <m/>
    <n v="28.43"/>
  </r>
  <r>
    <n v="29187"/>
    <s v="C638"/>
    <x v="1"/>
    <s v="Low"/>
    <s v="SKU408"/>
    <s v="Regular Air"/>
    <m/>
    <m/>
    <m/>
    <m/>
    <m/>
    <m/>
    <n v="120.86"/>
    <m/>
    <m/>
    <m/>
    <m/>
    <m/>
    <n v="120.86"/>
  </r>
  <r>
    <n v="29187"/>
    <s v="C638"/>
    <x v="2"/>
    <s v="Low"/>
    <s v="SKU1104"/>
    <s v="Delivery Truck"/>
    <m/>
    <m/>
    <m/>
    <m/>
    <m/>
    <m/>
    <n v="27448.240000000002"/>
    <m/>
    <m/>
    <m/>
    <m/>
    <m/>
    <n v="27448.240000000002"/>
  </r>
  <r>
    <n v="29187"/>
    <s v="C638"/>
    <x v="0"/>
    <s v="Low"/>
    <s v="SKU429"/>
    <s v="Regular Air"/>
    <m/>
    <m/>
    <m/>
    <m/>
    <m/>
    <m/>
    <n v="15.72"/>
    <m/>
    <m/>
    <m/>
    <m/>
    <m/>
    <n v="15.72"/>
  </r>
  <r>
    <n v="29187"/>
    <s v="C638"/>
    <x v="0"/>
    <s v="Low"/>
    <s v="SKU721"/>
    <s v="Regular Air"/>
    <m/>
    <m/>
    <m/>
    <m/>
    <m/>
    <m/>
    <n v="64.8"/>
    <m/>
    <m/>
    <m/>
    <m/>
    <m/>
    <n v="64.8"/>
  </r>
  <r>
    <n v="29187"/>
    <s v="C638"/>
    <x v="0"/>
    <s v="Low"/>
    <s v="SKU879"/>
    <s v="Regular Air"/>
    <m/>
    <m/>
    <m/>
    <m/>
    <m/>
    <m/>
    <n v="447.33"/>
    <m/>
    <m/>
    <m/>
    <m/>
    <m/>
    <n v="447.33"/>
  </r>
  <r>
    <n v="29219"/>
    <s v="C558"/>
    <x v="0"/>
    <s v="Not Specified"/>
    <s v="SKU824"/>
    <s v="Regular Air"/>
    <m/>
    <m/>
    <m/>
    <n v="197.11"/>
    <m/>
    <m/>
    <m/>
    <m/>
    <m/>
    <m/>
    <m/>
    <m/>
    <n v="197.11"/>
  </r>
  <r>
    <n v="29252"/>
    <s v="C053"/>
    <x v="1"/>
    <s v="Low"/>
    <s v="SKU704"/>
    <s v="Regular Air"/>
    <m/>
    <m/>
    <m/>
    <m/>
    <m/>
    <m/>
    <m/>
    <n v="57.74"/>
    <m/>
    <m/>
    <m/>
    <m/>
    <n v="57.74"/>
  </r>
  <r>
    <n v="29284"/>
    <s v="C211"/>
    <x v="2"/>
    <s v="Medium"/>
    <s v="SKU232"/>
    <s v="Delivery Truck"/>
    <m/>
    <m/>
    <m/>
    <n v="7939.4"/>
    <m/>
    <m/>
    <m/>
    <m/>
    <m/>
    <m/>
    <m/>
    <m/>
    <n v="7939.4"/>
  </r>
  <r>
    <n v="29286"/>
    <s v="C012"/>
    <x v="0"/>
    <s v="Critical"/>
    <s v="SKU1121"/>
    <s v="Delivery Truck"/>
    <m/>
    <m/>
    <m/>
    <m/>
    <m/>
    <m/>
    <n v="13027.96"/>
    <m/>
    <m/>
    <m/>
    <m/>
    <m/>
    <n v="13027.96"/>
  </r>
  <r>
    <n v="29287"/>
    <s v="C252"/>
    <x v="1"/>
    <s v="High"/>
    <s v="SKU1099"/>
    <s v="Delivery Truck"/>
    <m/>
    <m/>
    <m/>
    <m/>
    <m/>
    <m/>
    <n v="12082.55"/>
    <m/>
    <m/>
    <m/>
    <m/>
    <m/>
    <n v="12082.55"/>
  </r>
  <r>
    <n v="29287"/>
    <s v="C252"/>
    <x v="1"/>
    <s v="High"/>
    <s v="SKU367"/>
    <s v="Regular Air"/>
    <m/>
    <m/>
    <m/>
    <m/>
    <m/>
    <m/>
    <n v="258.3"/>
    <m/>
    <m/>
    <m/>
    <m/>
    <m/>
    <n v="258.3"/>
  </r>
  <r>
    <n v="29319"/>
    <s v="C282"/>
    <x v="1"/>
    <s v="Low"/>
    <s v="SKU078"/>
    <s v="Regular Air"/>
    <n v="6436.8"/>
    <m/>
    <m/>
    <m/>
    <m/>
    <m/>
    <m/>
    <m/>
    <m/>
    <m/>
    <m/>
    <m/>
    <n v="6436.8"/>
  </r>
  <r>
    <n v="29319"/>
    <s v="C282"/>
    <x v="2"/>
    <s v="Low"/>
    <s v="SKU1076"/>
    <s v="Express Air"/>
    <n v="4073.8"/>
    <m/>
    <m/>
    <m/>
    <m/>
    <m/>
    <m/>
    <m/>
    <m/>
    <m/>
    <m/>
    <m/>
    <n v="4073.8"/>
  </r>
  <r>
    <n v="29346"/>
    <s v="C353"/>
    <x v="0"/>
    <s v="Low"/>
    <s v="SKU483"/>
    <s v="Regular Air"/>
    <m/>
    <m/>
    <m/>
    <m/>
    <m/>
    <m/>
    <m/>
    <n v="20.84"/>
    <m/>
    <m/>
    <m/>
    <m/>
    <n v="20.84"/>
  </r>
  <r>
    <n v="29350"/>
    <s v="C263"/>
    <x v="2"/>
    <s v="High"/>
    <s v="SKU421"/>
    <s v="Regular Air"/>
    <m/>
    <m/>
    <m/>
    <m/>
    <m/>
    <m/>
    <m/>
    <n v="2339.66"/>
    <m/>
    <m/>
    <m/>
    <m/>
    <n v="2339.66"/>
  </r>
  <r>
    <n v="29350"/>
    <s v="C263"/>
    <x v="0"/>
    <s v="High"/>
    <s v="SKU768"/>
    <s v="Express Air"/>
    <m/>
    <m/>
    <m/>
    <m/>
    <m/>
    <m/>
    <m/>
    <n v="1597.24"/>
    <m/>
    <m/>
    <m/>
    <m/>
    <n v="1597.24"/>
  </r>
  <r>
    <n v="29350"/>
    <s v="C263"/>
    <x v="0"/>
    <s v="High"/>
    <s v="SKU909"/>
    <s v="Regular Air"/>
    <m/>
    <m/>
    <m/>
    <m/>
    <m/>
    <m/>
    <m/>
    <n v="136.26"/>
    <m/>
    <m/>
    <m/>
    <m/>
    <n v="136.26"/>
  </r>
  <r>
    <n v="29380"/>
    <s v="C045"/>
    <x v="0"/>
    <s v="Not Specified"/>
    <s v="SKU653"/>
    <s v="Regular Air"/>
    <m/>
    <m/>
    <m/>
    <n v="145.27000000000001"/>
    <m/>
    <m/>
    <m/>
    <m/>
    <m/>
    <m/>
    <m/>
    <m/>
    <n v="145.27000000000001"/>
  </r>
  <r>
    <n v="29410"/>
    <s v="C464"/>
    <x v="1"/>
    <s v="Critical"/>
    <s v="SKU1170"/>
    <s v="Regular Air"/>
    <m/>
    <m/>
    <m/>
    <m/>
    <m/>
    <m/>
    <m/>
    <m/>
    <n v="7055.64"/>
    <m/>
    <m/>
    <m/>
    <n v="7055.64"/>
  </r>
  <r>
    <n v="29410"/>
    <s v="C464"/>
    <x v="0"/>
    <s v="Critical"/>
    <s v="SKU1086"/>
    <s v="Regular Air"/>
    <m/>
    <m/>
    <m/>
    <m/>
    <m/>
    <m/>
    <m/>
    <m/>
    <n v="4064.59"/>
    <m/>
    <m/>
    <m/>
    <n v="4064.59"/>
  </r>
  <r>
    <n v="29633"/>
    <s v="C686"/>
    <x v="2"/>
    <s v="Critical"/>
    <s v="SKU931"/>
    <s v="Regular Air"/>
    <m/>
    <m/>
    <m/>
    <m/>
    <m/>
    <n v="86.9"/>
    <m/>
    <m/>
    <m/>
    <m/>
    <m/>
    <m/>
    <n v="86.9"/>
  </r>
  <r>
    <n v="29637"/>
    <s v="C116"/>
    <x v="1"/>
    <s v="High"/>
    <s v="SKU1091"/>
    <s v="Regular Air"/>
    <m/>
    <m/>
    <m/>
    <m/>
    <n v="556.29999999999995"/>
    <m/>
    <m/>
    <m/>
    <m/>
    <m/>
    <m/>
    <m/>
    <n v="556.29999999999995"/>
  </r>
  <r>
    <n v="29667"/>
    <s v="C065"/>
    <x v="1"/>
    <s v="Not Specified"/>
    <s v="SKU437"/>
    <s v="Regular Air"/>
    <m/>
    <m/>
    <m/>
    <m/>
    <m/>
    <m/>
    <n v="194.67"/>
    <m/>
    <m/>
    <m/>
    <m/>
    <m/>
    <n v="194.67"/>
  </r>
  <r>
    <n v="29766"/>
    <s v="C262"/>
    <x v="2"/>
    <s v="Medium"/>
    <s v="SKU1255"/>
    <s v="Regular Air"/>
    <m/>
    <m/>
    <n v="7580.43"/>
    <m/>
    <m/>
    <m/>
    <m/>
    <m/>
    <m/>
    <m/>
    <m/>
    <m/>
    <n v="7580.43"/>
  </r>
  <r>
    <n v="29766"/>
    <s v="C262"/>
    <x v="0"/>
    <s v="Medium"/>
    <s v="SKU1130"/>
    <s v="Regular Air"/>
    <m/>
    <m/>
    <n v="88179.26"/>
    <m/>
    <m/>
    <m/>
    <m/>
    <m/>
    <m/>
    <m/>
    <m/>
    <m/>
    <n v="88179.26"/>
  </r>
  <r>
    <n v="29826"/>
    <s v="C138"/>
    <x v="0"/>
    <s v="Critical"/>
    <s v="SKU980"/>
    <s v="Regular Air"/>
    <m/>
    <m/>
    <m/>
    <m/>
    <m/>
    <m/>
    <m/>
    <m/>
    <n v="152.11000000000001"/>
    <m/>
    <m/>
    <m/>
    <n v="152.11000000000001"/>
  </r>
  <r>
    <n v="29857"/>
    <s v="C039"/>
    <x v="2"/>
    <s v="Medium"/>
    <s v="SKU030"/>
    <s v="Delivery Truck"/>
    <m/>
    <m/>
    <m/>
    <m/>
    <m/>
    <m/>
    <m/>
    <m/>
    <m/>
    <m/>
    <m/>
    <n v="5375.57"/>
    <n v="5375.57"/>
  </r>
  <r>
    <n v="29860"/>
    <s v="C706"/>
    <x v="0"/>
    <s v="Critical"/>
    <s v="SKU929"/>
    <s v="Regular Air"/>
    <m/>
    <m/>
    <m/>
    <m/>
    <m/>
    <m/>
    <m/>
    <m/>
    <n v="7881.24"/>
    <m/>
    <m/>
    <m/>
    <n v="7881.24"/>
  </r>
  <r>
    <n v="29889"/>
    <s v="C583"/>
    <x v="1"/>
    <s v="Not Specified"/>
    <s v="SKU770"/>
    <s v="Regular Air"/>
    <m/>
    <m/>
    <m/>
    <m/>
    <m/>
    <m/>
    <m/>
    <m/>
    <m/>
    <m/>
    <m/>
    <n v="239.44"/>
    <n v="239.44"/>
  </r>
  <r>
    <n v="29956"/>
    <s v="C714"/>
    <x v="1"/>
    <s v="Critical"/>
    <s v="SKU777"/>
    <s v="Regular Air"/>
    <m/>
    <m/>
    <m/>
    <m/>
    <m/>
    <m/>
    <m/>
    <n v="79.5"/>
    <m/>
    <m/>
    <m/>
    <m/>
    <n v="79.5"/>
  </r>
  <r>
    <n v="29988"/>
    <s v="C006"/>
    <x v="2"/>
    <s v="High"/>
    <s v="SKU1077"/>
    <s v="Delivery Truck"/>
    <m/>
    <m/>
    <m/>
    <m/>
    <m/>
    <n v="5075.8900000000003"/>
    <m/>
    <m/>
    <m/>
    <m/>
    <m/>
    <m/>
    <n v="5075.8900000000003"/>
  </r>
  <r>
    <n v="30016"/>
    <s v="C089"/>
    <x v="2"/>
    <s v="Critical"/>
    <s v="SKU1244"/>
    <s v="Regular Air"/>
    <n v="879.04"/>
    <m/>
    <m/>
    <m/>
    <m/>
    <m/>
    <m/>
    <m/>
    <m/>
    <m/>
    <m/>
    <m/>
    <n v="879.04"/>
  </r>
  <r>
    <n v="30016"/>
    <s v="C089"/>
    <x v="2"/>
    <s v="Critical"/>
    <s v="SKU731"/>
    <s v="Regular Air"/>
    <n v="76.819999999999993"/>
    <m/>
    <m/>
    <m/>
    <m/>
    <m/>
    <m/>
    <m/>
    <m/>
    <m/>
    <m/>
    <m/>
    <n v="76.819999999999993"/>
  </r>
  <r>
    <n v="30053"/>
    <s v="C487"/>
    <x v="0"/>
    <s v="Critical"/>
    <s v="SKU1112"/>
    <s v="Delivery Truck"/>
    <m/>
    <n v="3120.58"/>
    <m/>
    <m/>
    <m/>
    <m/>
    <m/>
    <m/>
    <m/>
    <m/>
    <m/>
    <m/>
    <n v="3120.58"/>
  </r>
  <r>
    <n v="30083"/>
    <s v="C482"/>
    <x v="1"/>
    <s v="Not Specified"/>
    <s v="SKU261"/>
    <s v="Regular Air"/>
    <n v="311.44"/>
    <m/>
    <m/>
    <m/>
    <m/>
    <m/>
    <m/>
    <m/>
    <m/>
    <m/>
    <m/>
    <m/>
    <n v="311.44"/>
  </r>
  <r>
    <n v="30176"/>
    <s v="C031"/>
    <x v="0"/>
    <s v="Low"/>
    <s v="SKU126"/>
    <s v="Regular Air"/>
    <m/>
    <m/>
    <m/>
    <n v="2361.7399999999998"/>
    <m/>
    <m/>
    <m/>
    <m/>
    <m/>
    <m/>
    <m/>
    <m/>
    <n v="2361.7399999999998"/>
  </r>
  <r>
    <n v="30214"/>
    <s v="C436"/>
    <x v="0"/>
    <s v="Low"/>
    <s v="SKU364"/>
    <s v="Express Air"/>
    <m/>
    <m/>
    <m/>
    <m/>
    <m/>
    <m/>
    <m/>
    <m/>
    <m/>
    <n v="357.05"/>
    <m/>
    <m/>
    <n v="357.05"/>
  </r>
  <r>
    <n v="30215"/>
    <s v="C139"/>
    <x v="2"/>
    <s v="Medium"/>
    <s v="SKU1246"/>
    <s v="Regular Air"/>
    <m/>
    <n v="4237.3"/>
    <m/>
    <m/>
    <m/>
    <m/>
    <m/>
    <m/>
    <m/>
    <m/>
    <m/>
    <m/>
    <n v="4237.3"/>
  </r>
  <r>
    <n v="30215"/>
    <s v="C139"/>
    <x v="2"/>
    <s v="Medium"/>
    <s v="SKU544"/>
    <s v="Regular Air"/>
    <m/>
    <n v="123.84"/>
    <m/>
    <m/>
    <m/>
    <m/>
    <m/>
    <m/>
    <m/>
    <m/>
    <m/>
    <m/>
    <n v="123.84"/>
  </r>
  <r>
    <n v="30278"/>
    <s v="C340"/>
    <x v="2"/>
    <s v="Low"/>
    <s v="SKU1174"/>
    <s v="Regular Air"/>
    <m/>
    <m/>
    <m/>
    <m/>
    <m/>
    <m/>
    <m/>
    <m/>
    <n v="3200.52"/>
    <m/>
    <m/>
    <m/>
    <n v="3200.52"/>
  </r>
  <r>
    <n v="30341"/>
    <s v="C506"/>
    <x v="2"/>
    <s v="Low"/>
    <s v="SKU526"/>
    <s v="Regular Air"/>
    <n v="235.05"/>
    <m/>
    <m/>
    <m/>
    <m/>
    <m/>
    <m/>
    <m/>
    <m/>
    <m/>
    <m/>
    <m/>
    <n v="235.05"/>
  </r>
  <r>
    <n v="30341"/>
    <s v="C506"/>
    <x v="2"/>
    <s v="Low"/>
    <s v="SKU577"/>
    <s v="Regular Air"/>
    <n v="149.4"/>
    <m/>
    <m/>
    <m/>
    <m/>
    <m/>
    <m/>
    <m/>
    <m/>
    <m/>
    <m/>
    <m/>
    <n v="149.4"/>
  </r>
  <r>
    <n v="30341"/>
    <s v="C506"/>
    <x v="0"/>
    <s v="Low"/>
    <s v="SKU072"/>
    <s v="Delivery Truck"/>
    <n v="6152.66"/>
    <m/>
    <m/>
    <m/>
    <m/>
    <m/>
    <m/>
    <m/>
    <m/>
    <m/>
    <m/>
    <m/>
    <n v="6152.66"/>
  </r>
  <r>
    <n v="30407"/>
    <s v="C594"/>
    <x v="2"/>
    <s v="Low"/>
    <s v="SKU952"/>
    <s v="Regular Air"/>
    <m/>
    <m/>
    <m/>
    <n v="16843.05"/>
    <m/>
    <m/>
    <m/>
    <m/>
    <m/>
    <m/>
    <m/>
    <m/>
    <n v="16843.05"/>
  </r>
  <r>
    <n v="30467"/>
    <s v="C388"/>
    <x v="1"/>
    <s v="Critical"/>
    <s v="SKU386"/>
    <s v="Regular Air"/>
    <m/>
    <m/>
    <m/>
    <m/>
    <m/>
    <m/>
    <m/>
    <n v="1999.66"/>
    <m/>
    <m/>
    <m/>
    <m/>
    <n v="1999.66"/>
  </r>
  <r>
    <n v="30564"/>
    <s v="C204"/>
    <x v="1"/>
    <s v="Critical"/>
    <s v="SKU1199"/>
    <s v="Regular Air"/>
    <m/>
    <n v="655.02"/>
    <m/>
    <m/>
    <m/>
    <m/>
    <m/>
    <m/>
    <m/>
    <m/>
    <m/>
    <m/>
    <n v="655.02"/>
  </r>
  <r>
    <n v="30567"/>
    <s v="C758"/>
    <x v="1"/>
    <s v="Not Specified"/>
    <s v="SKU111"/>
    <s v="Express Air"/>
    <n v="28.16"/>
    <m/>
    <m/>
    <m/>
    <m/>
    <m/>
    <m/>
    <m/>
    <m/>
    <m/>
    <m/>
    <m/>
    <n v="28.16"/>
  </r>
  <r>
    <n v="30567"/>
    <s v="C758"/>
    <x v="1"/>
    <s v="Not Specified"/>
    <s v="SKU497"/>
    <s v="Regular Air"/>
    <n v="673.17"/>
    <m/>
    <m/>
    <m/>
    <m/>
    <m/>
    <m/>
    <m/>
    <m/>
    <m/>
    <m/>
    <m/>
    <n v="673.17"/>
  </r>
  <r>
    <n v="30567"/>
    <s v="C758"/>
    <x v="0"/>
    <s v="Not Specified"/>
    <s v="SKU258"/>
    <s v="Delivery Truck"/>
    <n v="2622.82"/>
    <m/>
    <m/>
    <m/>
    <m/>
    <m/>
    <m/>
    <m/>
    <m/>
    <m/>
    <m/>
    <m/>
    <n v="2622.82"/>
  </r>
  <r>
    <n v="30567"/>
    <s v="C758"/>
    <x v="0"/>
    <s v="Not Specified"/>
    <s v="SKU796"/>
    <s v="Regular Air"/>
    <n v="58.72"/>
    <m/>
    <m/>
    <m/>
    <m/>
    <m/>
    <m/>
    <m/>
    <m/>
    <m/>
    <m/>
    <m/>
    <n v="58.72"/>
  </r>
  <r>
    <n v="30725"/>
    <s v="C226"/>
    <x v="1"/>
    <s v="Medium"/>
    <s v="SKU1077"/>
    <s v="Delivery Truck"/>
    <m/>
    <m/>
    <m/>
    <m/>
    <m/>
    <m/>
    <m/>
    <m/>
    <m/>
    <m/>
    <m/>
    <n v="16145.64"/>
    <n v="16145.64"/>
  </r>
  <r>
    <n v="30726"/>
    <s v="C325"/>
    <x v="0"/>
    <s v="Medium"/>
    <s v="SKU291"/>
    <s v="Regular Air"/>
    <m/>
    <m/>
    <m/>
    <m/>
    <m/>
    <m/>
    <m/>
    <m/>
    <m/>
    <m/>
    <n v="673.98"/>
    <m/>
    <n v="673.98"/>
  </r>
  <r>
    <n v="30759"/>
    <s v="C100"/>
    <x v="2"/>
    <s v="Not Specified"/>
    <s v="SKU197"/>
    <s v="Regular Air"/>
    <m/>
    <m/>
    <m/>
    <m/>
    <n v="56.92"/>
    <m/>
    <m/>
    <m/>
    <m/>
    <m/>
    <m/>
    <m/>
    <n v="56.92"/>
  </r>
  <r>
    <n v="30785"/>
    <s v="C566"/>
    <x v="1"/>
    <s v="High"/>
    <s v="SKU727"/>
    <s v="Regular Air"/>
    <m/>
    <m/>
    <m/>
    <m/>
    <m/>
    <m/>
    <n v="44"/>
    <m/>
    <m/>
    <m/>
    <m/>
    <m/>
    <n v="44"/>
  </r>
  <r>
    <n v="30785"/>
    <s v="C566"/>
    <x v="1"/>
    <s v="High"/>
    <s v="SKU809"/>
    <s v="Regular Air"/>
    <m/>
    <m/>
    <m/>
    <m/>
    <m/>
    <m/>
    <n v="350.93"/>
    <m/>
    <m/>
    <m/>
    <m/>
    <m/>
    <n v="350.93"/>
  </r>
  <r>
    <n v="30852"/>
    <s v="C032"/>
    <x v="1"/>
    <s v="Critical"/>
    <s v="SKU1248"/>
    <s v="Regular Air"/>
    <m/>
    <m/>
    <m/>
    <m/>
    <n v="3326.05"/>
    <m/>
    <m/>
    <m/>
    <m/>
    <m/>
    <m/>
    <m/>
    <n v="3326.05"/>
  </r>
  <r>
    <n v="30915"/>
    <s v="C793"/>
    <x v="1"/>
    <s v="Low"/>
    <s v="SKU1225"/>
    <s v="Regular Air"/>
    <n v="3118.25"/>
    <m/>
    <m/>
    <m/>
    <m/>
    <m/>
    <m/>
    <m/>
    <m/>
    <m/>
    <m/>
    <m/>
    <n v="3118.25"/>
  </r>
  <r>
    <n v="30915"/>
    <s v="C793"/>
    <x v="2"/>
    <s v="Low"/>
    <s v="SKU813"/>
    <s v="Express Air"/>
    <n v="57.22"/>
    <m/>
    <m/>
    <m/>
    <m/>
    <m/>
    <m/>
    <m/>
    <m/>
    <m/>
    <m/>
    <m/>
    <n v="57.22"/>
  </r>
  <r>
    <n v="31043"/>
    <s v="C096"/>
    <x v="1"/>
    <s v="High"/>
    <s v="SKU1033"/>
    <s v="Regular Air"/>
    <m/>
    <m/>
    <m/>
    <m/>
    <m/>
    <m/>
    <n v="733.75"/>
    <m/>
    <m/>
    <m/>
    <m/>
    <m/>
    <n v="733.75"/>
  </r>
  <r>
    <n v="31043"/>
    <s v="C096"/>
    <x v="1"/>
    <s v="High"/>
    <s v="SKU1183"/>
    <s v="Regular Air"/>
    <m/>
    <m/>
    <m/>
    <m/>
    <m/>
    <m/>
    <n v="257.97000000000003"/>
    <m/>
    <m/>
    <m/>
    <m/>
    <m/>
    <n v="257.97000000000003"/>
  </r>
  <r>
    <n v="31078"/>
    <s v="C279"/>
    <x v="0"/>
    <s v="Critical"/>
    <s v="SKU1132"/>
    <s v="Regular Air"/>
    <m/>
    <n v="96.95"/>
    <m/>
    <m/>
    <m/>
    <m/>
    <m/>
    <m/>
    <m/>
    <m/>
    <m/>
    <m/>
    <n v="96.95"/>
  </r>
  <r>
    <n v="31111"/>
    <s v="C552"/>
    <x v="1"/>
    <s v="Not Specified"/>
    <s v="SKU578"/>
    <s v="Regular Air"/>
    <m/>
    <m/>
    <m/>
    <m/>
    <m/>
    <m/>
    <m/>
    <n v="200.09"/>
    <m/>
    <m/>
    <m/>
    <m/>
    <n v="200.09"/>
  </r>
  <r>
    <n v="31138"/>
    <s v="C062"/>
    <x v="1"/>
    <s v="High"/>
    <s v="SKU248"/>
    <s v="Delivery Truck"/>
    <n v="1116.3599999999999"/>
    <m/>
    <m/>
    <m/>
    <m/>
    <m/>
    <m/>
    <m/>
    <m/>
    <m/>
    <m/>
    <m/>
    <n v="1116.3599999999999"/>
  </r>
  <r>
    <n v="31171"/>
    <s v="C587"/>
    <x v="0"/>
    <s v="Not Specified"/>
    <s v="SKU436"/>
    <s v="Regular Air"/>
    <m/>
    <m/>
    <m/>
    <n v="154.88"/>
    <m/>
    <m/>
    <m/>
    <m/>
    <m/>
    <m/>
    <m/>
    <m/>
    <n v="154.88"/>
  </r>
  <r>
    <n v="31174"/>
    <s v="C555"/>
    <x v="2"/>
    <s v="Not Specified"/>
    <s v="SKU463"/>
    <s v="Regular Air"/>
    <m/>
    <m/>
    <n v="220.54"/>
    <m/>
    <m/>
    <m/>
    <m/>
    <m/>
    <m/>
    <m/>
    <m/>
    <m/>
    <n v="220.54"/>
  </r>
  <r>
    <n v="31174"/>
    <s v="C555"/>
    <x v="0"/>
    <s v="Not Specified"/>
    <s v="SKU298"/>
    <s v="Regular Air"/>
    <m/>
    <m/>
    <n v="4185.74"/>
    <m/>
    <m/>
    <m/>
    <m/>
    <m/>
    <m/>
    <m/>
    <m/>
    <m/>
    <n v="4185.74"/>
  </r>
  <r>
    <n v="31175"/>
    <s v="C792"/>
    <x v="0"/>
    <s v="Critical"/>
    <s v="SKU656"/>
    <s v="Express Air"/>
    <m/>
    <m/>
    <m/>
    <m/>
    <m/>
    <m/>
    <m/>
    <m/>
    <n v="519.48"/>
    <m/>
    <m/>
    <m/>
    <n v="519.48"/>
  </r>
  <r>
    <n v="31364"/>
    <s v="C088"/>
    <x v="0"/>
    <s v="Not Specified"/>
    <s v="SKU900"/>
    <s v="Regular Air"/>
    <m/>
    <m/>
    <m/>
    <m/>
    <n v="773.54"/>
    <m/>
    <m/>
    <m/>
    <m/>
    <m/>
    <m/>
    <m/>
    <n v="773.54"/>
  </r>
  <r>
    <n v="31426"/>
    <s v="C316"/>
    <x v="0"/>
    <s v="Low"/>
    <s v="SKU1211"/>
    <s v="Regular Air"/>
    <m/>
    <m/>
    <m/>
    <m/>
    <m/>
    <m/>
    <m/>
    <n v="4586.04"/>
    <m/>
    <m/>
    <m/>
    <m/>
    <n v="4586.04"/>
  </r>
  <r>
    <n v="31493"/>
    <s v="C297"/>
    <x v="2"/>
    <s v="High"/>
    <s v="SKU091"/>
    <s v="Express Air"/>
    <m/>
    <m/>
    <m/>
    <m/>
    <m/>
    <m/>
    <m/>
    <m/>
    <m/>
    <n v="97.6"/>
    <m/>
    <m/>
    <n v="97.6"/>
  </r>
  <r>
    <n v="31553"/>
    <s v="C692"/>
    <x v="1"/>
    <s v="Critical"/>
    <s v="SKU481"/>
    <s v="Regular Air"/>
    <n v="4744.5200000000004"/>
    <m/>
    <m/>
    <m/>
    <m/>
    <m/>
    <m/>
    <m/>
    <m/>
    <m/>
    <m/>
    <m/>
    <n v="4744.5200000000004"/>
  </r>
  <r>
    <n v="31619"/>
    <s v="C607"/>
    <x v="2"/>
    <s v="Low"/>
    <s v="SKU327"/>
    <s v="Regular Air"/>
    <m/>
    <m/>
    <m/>
    <m/>
    <m/>
    <m/>
    <m/>
    <m/>
    <n v="108.7"/>
    <m/>
    <m/>
    <m/>
    <n v="108.7"/>
  </r>
  <r>
    <n v="31619"/>
    <s v="C607"/>
    <x v="0"/>
    <s v="Low"/>
    <s v="SKU140"/>
    <s v="Regular Air"/>
    <m/>
    <m/>
    <m/>
    <m/>
    <m/>
    <m/>
    <m/>
    <m/>
    <n v="356.22"/>
    <m/>
    <m/>
    <m/>
    <n v="356.22"/>
  </r>
  <r>
    <n v="31715"/>
    <s v="C498"/>
    <x v="1"/>
    <s v="Not Specified"/>
    <s v="SKU799"/>
    <s v="Regular Air"/>
    <n v="60.72"/>
    <m/>
    <m/>
    <m/>
    <m/>
    <m/>
    <m/>
    <m/>
    <m/>
    <m/>
    <m/>
    <m/>
    <n v="60.72"/>
  </r>
  <r>
    <n v="31715"/>
    <s v="C498"/>
    <x v="2"/>
    <s v="Not Specified"/>
    <s v="SKU338"/>
    <s v="Regular Air"/>
    <n v="58.59"/>
    <m/>
    <m/>
    <m/>
    <m/>
    <m/>
    <m/>
    <m/>
    <m/>
    <m/>
    <m/>
    <m/>
    <n v="58.59"/>
  </r>
  <r>
    <n v="31715"/>
    <s v="C498"/>
    <x v="0"/>
    <s v="Not Specified"/>
    <s v="SKU797"/>
    <s v="Regular Air"/>
    <n v="137.1"/>
    <m/>
    <m/>
    <m/>
    <m/>
    <m/>
    <m/>
    <m/>
    <m/>
    <m/>
    <m/>
    <m/>
    <n v="137.1"/>
  </r>
  <r>
    <n v="31781"/>
    <s v="C733"/>
    <x v="1"/>
    <s v="Medium"/>
    <s v="SKU379"/>
    <s v="Regular Air"/>
    <n v="240.53"/>
    <m/>
    <m/>
    <m/>
    <m/>
    <m/>
    <m/>
    <m/>
    <m/>
    <m/>
    <m/>
    <m/>
    <n v="240.53"/>
  </r>
  <r>
    <n v="31781"/>
    <s v="C733"/>
    <x v="0"/>
    <s v="Medium"/>
    <s v="SKU842"/>
    <s v="Regular Air"/>
    <n v="71.98"/>
    <m/>
    <m/>
    <m/>
    <m/>
    <m/>
    <m/>
    <m/>
    <m/>
    <m/>
    <m/>
    <m/>
    <n v="71.98"/>
  </r>
  <r>
    <n v="31810"/>
    <s v="C471"/>
    <x v="1"/>
    <s v="Critical"/>
    <s v="SKU188"/>
    <s v="Regular Air"/>
    <m/>
    <m/>
    <m/>
    <m/>
    <n v="324.83"/>
    <m/>
    <m/>
    <m/>
    <m/>
    <m/>
    <m/>
    <m/>
    <n v="324.83"/>
  </r>
  <r>
    <n v="31847"/>
    <s v="C031"/>
    <x v="2"/>
    <s v="Low"/>
    <s v="SKU1046"/>
    <s v="Regular Air"/>
    <m/>
    <m/>
    <m/>
    <m/>
    <m/>
    <m/>
    <m/>
    <m/>
    <m/>
    <m/>
    <m/>
    <n v="1655.17"/>
    <n v="1655.17"/>
  </r>
  <r>
    <n v="31873"/>
    <s v="C694"/>
    <x v="2"/>
    <s v="Low"/>
    <s v="SKU1239"/>
    <s v="Regular Air"/>
    <m/>
    <m/>
    <m/>
    <m/>
    <m/>
    <m/>
    <m/>
    <m/>
    <m/>
    <m/>
    <n v="2710.83"/>
    <m/>
    <n v="2710.83"/>
  </r>
  <r>
    <n v="31873"/>
    <s v="C694"/>
    <x v="0"/>
    <s v="Low"/>
    <s v="SKU1255"/>
    <s v="Regular Air"/>
    <m/>
    <m/>
    <m/>
    <m/>
    <m/>
    <m/>
    <m/>
    <m/>
    <m/>
    <m/>
    <n v="9681.5300000000007"/>
    <m/>
    <n v="9681.5300000000007"/>
  </r>
  <r>
    <n v="31873"/>
    <s v="C694"/>
    <x v="0"/>
    <s v="Low"/>
    <s v="SKU329"/>
    <s v="Regular Air"/>
    <m/>
    <m/>
    <m/>
    <m/>
    <m/>
    <m/>
    <m/>
    <m/>
    <m/>
    <m/>
    <n v="134.84"/>
    <m/>
    <n v="134.84"/>
  </r>
  <r>
    <n v="31873"/>
    <s v="C694"/>
    <x v="0"/>
    <s v="Low"/>
    <s v="SKU648"/>
    <s v="Regular Air"/>
    <m/>
    <m/>
    <m/>
    <m/>
    <m/>
    <m/>
    <m/>
    <m/>
    <m/>
    <m/>
    <n v="221.76"/>
    <m/>
    <n v="221.76"/>
  </r>
  <r>
    <n v="31877"/>
    <s v="C246"/>
    <x v="1"/>
    <s v="Medium"/>
    <s v="SKU214"/>
    <s v="Regular Air"/>
    <m/>
    <m/>
    <m/>
    <m/>
    <m/>
    <n v="261.81"/>
    <m/>
    <m/>
    <m/>
    <m/>
    <m/>
    <m/>
    <n v="261.81"/>
  </r>
  <r>
    <n v="31910"/>
    <s v="C182"/>
    <x v="2"/>
    <s v="Medium"/>
    <s v="SKU1188"/>
    <s v="Regular Air"/>
    <m/>
    <m/>
    <m/>
    <m/>
    <m/>
    <m/>
    <m/>
    <m/>
    <m/>
    <n v="209.46"/>
    <m/>
    <m/>
    <n v="209.46"/>
  </r>
  <r>
    <n v="31941"/>
    <s v="C448"/>
    <x v="0"/>
    <s v="Medium"/>
    <s v="SKU307"/>
    <s v="Express Air"/>
    <m/>
    <m/>
    <n v="2491.63"/>
    <m/>
    <m/>
    <m/>
    <m/>
    <m/>
    <m/>
    <m/>
    <m/>
    <m/>
    <n v="2491.63"/>
  </r>
  <r>
    <n v="31941"/>
    <s v="C448"/>
    <x v="0"/>
    <s v="Medium"/>
    <s v="SKU702"/>
    <s v="Regular Air"/>
    <m/>
    <m/>
    <n v="42.18"/>
    <m/>
    <m/>
    <m/>
    <m/>
    <m/>
    <m/>
    <m/>
    <m/>
    <m/>
    <n v="42.18"/>
  </r>
  <r>
    <n v="32037"/>
    <s v="C251"/>
    <x v="0"/>
    <s v="Low"/>
    <s v="SKU1073"/>
    <s v="Regular Air"/>
    <m/>
    <n v="9764.86"/>
    <m/>
    <m/>
    <m/>
    <m/>
    <m/>
    <m/>
    <m/>
    <m/>
    <m/>
    <m/>
    <n v="9764.86"/>
  </r>
  <r>
    <n v="32037"/>
    <s v="C251"/>
    <x v="0"/>
    <s v="Low"/>
    <s v="SKU358"/>
    <s v="Regular Air"/>
    <m/>
    <n v="305.47000000000003"/>
    <m/>
    <m/>
    <m/>
    <m/>
    <m/>
    <m/>
    <m/>
    <m/>
    <m/>
    <m/>
    <n v="305.47000000000003"/>
  </r>
  <r>
    <n v="32038"/>
    <s v="C723"/>
    <x v="1"/>
    <s v="Low"/>
    <s v="SKU295"/>
    <s v="Express Air"/>
    <m/>
    <m/>
    <m/>
    <m/>
    <m/>
    <n v="304.2"/>
    <m/>
    <m/>
    <m/>
    <m/>
    <m/>
    <m/>
    <n v="304.2"/>
  </r>
  <r>
    <n v="32070"/>
    <s v="C591"/>
    <x v="2"/>
    <s v="Medium"/>
    <s v="SKU193"/>
    <s v="Regular Air"/>
    <m/>
    <m/>
    <m/>
    <m/>
    <m/>
    <m/>
    <n v="81.84"/>
    <m/>
    <m/>
    <m/>
    <m/>
    <m/>
    <n v="81.84"/>
  </r>
  <r>
    <n v="32101"/>
    <s v="C473"/>
    <x v="2"/>
    <s v="Low"/>
    <s v="SKU052"/>
    <s v="Delivery Truck"/>
    <m/>
    <m/>
    <m/>
    <m/>
    <m/>
    <m/>
    <m/>
    <m/>
    <m/>
    <m/>
    <m/>
    <n v="13442.92"/>
    <n v="13442.92"/>
  </r>
  <r>
    <n v="32195"/>
    <s v="C537"/>
    <x v="0"/>
    <s v="Medium"/>
    <s v="SKU483"/>
    <s v="Regular Air"/>
    <m/>
    <m/>
    <m/>
    <m/>
    <m/>
    <m/>
    <m/>
    <m/>
    <m/>
    <m/>
    <n v="77.010000000000005"/>
    <m/>
    <n v="77.010000000000005"/>
  </r>
  <r>
    <n v="32199"/>
    <s v="C266"/>
    <x v="1"/>
    <s v="High"/>
    <s v="SKU1072"/>
    <s v="Regular Air"/>
    <m/>
    <m/>
    <m/>
    <m/>
    <m/>
    <m/>
    <n v="3464.99"/>
    <m/>
    <m/>
    <m/>
    <m/>
    <m/>
    <n v="3464.99"/>
  </r>
  <r>
    <n v="32199"/>
    <s v="C266"/>
    <x v="1"/>
    <s v="High"/>
    <s v="SKU782"/>
    <s v="Regular Air"/>
    <m/>
    <m/>
    <m/>
    <m/>
    <m/>
    <m/>
    <n v="45.32"/>
    <m/>
    <m/>
    <m/>
    <m/>
    <m/>
    <n v="45.32"/>
  </r>
  <r>
    <n v="32199"/>
    <s v="C266"/>
    <x v="0"/>
    <s v="High"/>
    <s v="SKU434"/>
    <s v="Regular Air"/>
    <m/>
    <m/>
    <m/>
    <m/>
    <m/>
    <m/>
    <n v="180.69"/>
    <m/>
    <m/>
    <m/>
    <m/>
    <m/>
    <n v="180.69"/>
  </r>
  <r>
    <n v="32291"/>
    <s v="C244"/>
    <x v="2"/>
    <s v="Medium"/>
    <s v="SKU209"/>
    <s v="Regular Air"/>
    <m/>
    <m/>
    <m/>
    <m/>
    <m/>
    <m/>
    <m/>
    <m/>
    <m/>
    <m/>
    <n v="167.18"/>
    <m/>
    <n v="167.18"/>
  </r>
  <r>
    <n v="32291"/>
    <s v="C244"/>
    <x v="2"/>
    <s v="Medium"/>
    <s v="SKU909"/>
    <s v="Regular Air"/>
    <m/>
    <m/>
    <m/>
    <m/>
    <m/>
    <m/>
    <m/>
    <m/>
    <m/>
    <m/>
    <n v="59.35"/>
    <m/>
    <n v="59.35"/>
  </r>
  <r>
    <n v="32295"/>
    <s v="C602"/>
    <x v="0"/>
    <s v="High"/>
    <s v="SKU1209"/>
    <s v="Regular Air"/>
    <n v="675.08"/>
    <m/>
    <m/>
    <m/>
    <m/>
    <m/>
    <m/>
    <m/>
    <m/>
    <m/>
    <m/>
    <m/>
    <n v="675.08"/>
  </r>
  <r>
    <n v="32355"/>
    <s v="C195"/>
    <x v="1"/>
    <s v="Not Specified"/>
    <s v="SKU730"/>
    <s v="Regular Air"/>
    <m/>
    <m/>
    <m/>
    <m/>
    <n v="324"/>
    <m/>
    <m/>
    <m/>
    <m/>
    <m/>
    <m/>
    <m/>
    <n v="324"/>
  </r>
  <r>
    <n v="32355"/>
    <s v="C195"/>
    <x v="2"/>
    <s v="Not Specified"/>
    <s v="SKU442"/>
    <s v="Regular Air"/>
    <m/>
    <m/>
    <m/>
    <m/>
    <n v="199.94"/>
    <m/>
    <m/>
    <m/>
    <m/>
    <m/>
    <m/>
    <m/>
    <n v="199.94"/>
  </r>
  <r>
    <n v="32418"/>
    <s v="C495"/>
    <x v="1"/>
    <s v="Not Specified"/>
    <s v="SKU057"/>
    <s v="Delivery Truck"/>
    <n v="1122.31"/>
    <m/>
    <m/>
    <m/>
    <m/>
    <m/>
    <m/>
    <m/>
    <m/>
    <m/>
    <m/>
    <m/>
    <n v="1122.31"/>
  </r>
  <r>
    <n v="32420"/>
    <s v="C162"/>
    <x v="0"/>
    <s v="Medium"/>
    <s v="SKU051"/>
    <s v="Delivery Truck"/>
    <m/>
    <m/>
    <m/>
    <m/>
    <m/>
    <m/>
    <n v="4964.92"/>
    <m/>
    <m/>
    <m/>
    <m/>
    <m/>
    <n v="4964.92"/>
  </r>
  <r>
    <n v="32420"/>
    <s v="C162"/>
    <x v="0"/>
    <s v="Medium"/>
    <s v="SKU1012"/>
    <s v="Regular Air"/>
    <m/>
    <m/>
    <m/>
    <m/>
    <m/>
    <m/>
    <n v="163.4"/>
    <m/>
    <m/>
    <m/>
    <m/>
    <m/>
    <n v="163.4"/>
  </r>
  <r>
    <n v="32451"/>
    <s v="C558"/>
    <x v="2"/>
    <s v="Not Specified"/>
    <s v="SKU357"/>
    <s v="Regular Air"/>
    <m/>
    <m/>
    <n v="539.78"/>
    <m/>
    <m/>
    <m/>
    <m/>
    <m/>
    <m/>
    <m/>
    <m/>
    <m/>
    <n v="539.78"/>
  </r>
  <r>
    <n v="32582"/>
    <s v="C767"/>
    <x v="2"/>
    <s v="Not Specified"/>
    <s v="SKU115"/>
    <s v="Express Air"/>
    <m/>
    <m/>
    <m/>
    <m/>
    <m/>
    <n v="2645.09"/>
    <m/>
    <m/>
    <m/>
    <m/>
    <m/>
    <m/>
    <n v="2645.09"/>
  </r>
  <r>
    <n v="32611"/>
    <s v="C568"/>
    <x v="1"/>
    <s v="Medium"/>
    <s v="SKU1050"/>
    <s v="Express Air"/>
    <m/>
    <m/>
    <m/>
    <m/>
    <m/>
    <m/>
    <m/>
    <n v="952.21"/>
    <m/>
    <m/>
    <m/>
    <m/>
    <n v="952.21"/>
  </r>
  <r>
    <n v="32611"/>
    <s v="C568"/>
    <x v="1"/>
    <s v="Medium"/>
    <s v="SKU377"/>
    <s v="Regular Air"/>
    <m/>
    <m/>
    <m/>
    <m/>
    <m/>
    <m/>
    <m/>
    <n v="31.95"/>
    <m/>
    <m/>
    <m/>
    <m/>
    <n v="31.95"/>
  </r>
  <r>
    <n v="32611"/>
    <s v="C568"/>
    <x v="2"/>
    <s v="Medium"/>
    <s v="SKU071"/>
    <s v="Delivery Truck"/>
    <m/>
    <m/>
    <m/>
    <m/>
    <m/>
    <m/>
    <m/>
    <n v="3438.62"/>
    <m/>
    <m/>
    <m/>
    <m/>
    <n v="3438.62"/>
  </r>
  <r>
    <n v="32611"/>
    <s v="C568"/>
    <x v="0"/>
    <s v="Medium"/>
    <s v="SKU698"/>
    <s v="Regular Air"/>
    <m/>
    <m/>
    <m/>
    <m/>
    <m/>
    <m/>
    <m/>
    <n v="70.97"/>
    <m/>
    <m/>
    <m/>
    <m/>
    <n v="70.97"/>
  </r>
  <r>
    <n v="32675"/>
    <s v="C396"/>
    <x v="1"/>
    <s v="High"/>
    <s v="SKU257"/>
    <s v="Delivery Truck"/>
    <m/>
    <m/>
    <m/>
    <m/>
    <m/>
    <m/>
    <m/>
    <m/>
    <m/>
    <m/>
    <n v="6359.99"/>
    <m/>
    <n v="6359.99"/>
  </r>
  <r>
    <n v="32676"/>
    <s v="C405"/>
    <x v="2"/>
    <s v="Critical"/>
    <s v="SKU1067"/>
    <s v="Regular Air"/>
    <m/>
    <n v="1571.71"/>
    <m/>
    <m/>
    <m/>
    <m/>
    <m/>
    <m/>
    <m/>
    <m/>
    <m/>
    <m/>
    <n v="1571.71"/>
  </r>
  <r>
    <n v="32706"/>
    <s v="C506"/>
    <x v="0"/>
    <s v="Critical"/>
    <s v="SKU1116"/>
    <s v="Delivery Truck"/>
    <m/>
    <m/>
    <m/>
    <m/>
    <m/>
    <m/>
    <n v="1939.9"/>
    <m/>
    <m/>
    <m/>
    <m/>
    <m/>
    <n v="1939.9"/>
  </r>
  <r>
    <n v="32710"/>
    <s v="C392"/>
    <x v="1"/>
    <s v="High"/>
    <s v="SKU908"/>
    <s v="Regular Air"/>
    <m/>
    <m/>
    <m/>
    <m/>
    <m/>
    <m/>
    <m/>
    <m/>
    <m/>
    <m/>
    <n v="513.52"/>
    <m/>
    <n v="513.52"/>
  </r>
  <r>
    <n v="32737"/>
    <s v="C787"/>
    <x v="1"/>
    <s v="High"/>
    <s v="SKU426"/>
    <s v="Regular Air"/>
    <m/>
    <m/>
    <m/>
    <m/>
    <m/>
    <m/>
    <m/>
    <m/>
    <m/>
    <n v="363.47"/>
    <m/>
    <m/>
    <n v="363.47"/>
  </r>
  <r>
    <n v="32741"/>
    <s v="C090"/>
    <x v="0"/>
    <s v="Low"/>
    <s v="SKU925"/>
    <s v="Regular Air"/>
    <m/>
    <n v="117.39"/>
    <m/>
    <m/>
    <m/>
    <m/>
    <m/>
    <m/>
    <m/>
    <m/>
    <m/>
    <m/>
    <n v="117.39"/>
  </r>
  <r>
    <n v="32800"/>
    <s v="C453"/>
    <x v="1"/>
    <s v="Not Specified"/>
    <s v="SKU584"/>
    <s v="Regular Air"/>
    <n v="743.26"/>
    <m/>
    <m/>
    <m/>
    <m/>
    <m/>
    <m/>
    <m/>
    <m/>
    <m/>
    <m/>
    <m/>
    <n v="743.26"/>
  </r>
  <r>
    <n v="32800"/>
    <s v="C453"/>
    <x v="2"/>
    <s v="Not Specified"/>
    <s v="SKU054"/>
    <s v="Delivery Truck"/>
    <n v="11277.45"/>
    <m/>
    <m/>
    <m/>
    <m/>
    <m/>
    <m/>
    <m/>
    <m/>
    <m/>
    <m/>
    <m/>
    <n v="11277.45"/>
  </r>
  <r>
    <n v="32800"/>
    <s v="C453"/>
    <x v="0"/>
    <s v="Not Specified"/>
    <s v="SKU584"/>
    <s v="Regular Air"/>
    <n v="345.45"/>
    <m/>
    <m/>
    <m/>
    <m/>
    <m/>
    <m/>
    <m/>
    <m/>
    <m/>
    <m/>
    <m/>
    <n v="345.45"/>
  </r>
  <r>
    <n v="32868"/>
    <s v="C625"/>
    <x v="2"/>
    <s v="Not Specified"/>
    <s v="SKU757"/>
    <s v="Regular Air"/>
    <n v="1042.96"/>
    <m/>
    <m/>
    <m/>
    <m/>
    <m/>
    <m/>
    <m/>
    <m/>
    <m/>
    <m/>
    <m/>
    <n v="1042.96"/>
  </r>
  <r>
    <n v="32869"/>
    <s v="C161"/>
    <x v="1"/>
    <s v="Medium"/>
    <s v="SKU822"/>
    <s v="Regular Air"/>
    <m/>
    <m/>
    <n v="13.23"/>
    <m/>
    <m/>
    <m/>
    <m/>
    <m/>
    <m/>
    <m/>
    <m/>
    <m/>
    <n v="13.23"/>
  </r>
  <r>
    <n v="32869"/>
    <s v="C161"/>
    <x v="2"/>
    <s v="Medium"/>
    <s v="SKU1141"/>
    <s v="Regular Air"/>
    <m/>
    <m/>
    <n v="6177.25"/>
    <m/>
    <m/>
    <m/>
    <m/>
    <m/>
    <m/>
    <m/>
    <m/>
    <m/>
    <n v="6177.25"/>
  </r>
  <r>
    <n v="32869"/>
    <s v="C161"/>
    <x v="0"/>
    <s v="Medium"/>
    <s v="SKU1017"/>
    <s v="Regular Air"/>
    <m/>
    <m/>
    <n v="312.94"/>
    <m/>
    <m/>
    <m/>
    <m/>
    <m/>
    <m/>
    <m/>
    <m/>
    <m/>
    <n v="312.94"/>
  </r>
  <r>
    <n v="32869"/>
    <s v="C161"/>
    <x v="0"/>
    <s v="Medium"/>
    <s v="SKU116"/>
    <s v="Regular Air"/>
    <m/>
    <m/>
    <n v="2404.31"/>
    <m/>
    <m/>
    <m/>
    <m/>
    <m/>
    <m/>
    <m/>
    <m/>
    <m/>
    <n v="2404.31"/>
  </r>
  <r>
    <n v="32999"/>
    <s v="C210"/>
    <x v="0"/>
    <s v="Low"/>
    <s v="SKU008"/>
    <s v="Delivery Truck"/>
    <m/>
    <m/>
    <m/>
    <n v="1286.49"/>
    <m/>
    <m/>
    <m/>
    <m/>
    <m/>
    <m/>
    <m/>
    <m/>
    <n v="1286.49"/>
  </r>
  <r>
    <n v="33025"/>
    <s v="C220"/>
    <x v="0"/>
    <s v="Low"/>
    <s v="SKU290"/>
    <s v="Regular Air"/>
    <n v="312.06"/>
    <m/>
    <m/>
    <m/>
    <m/>
    <m/>
    <m/>
    <m/>
    <m/>
    <m/>
    <m/>
    <m/>
    <n v="312.06"/>
  </r>
  <r>
    <n v="33090"/>
    <s v="C218"/>
    <x v="1"/>
    <s v="Medium"/>
    <s v="SKU896"/>
    <s v="Regular Air"/>
    <m/>
    <m/>
    <m/>
    <m/>
    <m/>
    <m/>
    <m/>
    <n v="981.76"/>
    <m/>
    <m/>
    <m/>
    <m/>
    <n v="981.76"/>
  </r>
  <r>
    <n v="33095"/>
    <s v="C541"/>
    <x v="1"/>
    <s v="Not Specified"/>
    <s v="SKU174"/>
    <s v="Regular Air"/>
    <m/>
    <n v="2407.91"/>
    <m/>
    <m/>
    <m/>
    <m/>
    <m/>
    <m/>
    <m/>
    <m/>
    <m/>
    <m/>
    <n v="2407.91"/>
  </r>
  <r>
    <n v="33095"/>
    <s v="C541"/>
    <x v="2"/>
    <s v="Not Specified"/>
    <s v="SKU993"/>
    <s v="Regular Air"/>
    <m/>
    <n v="4751.7"/>
    <m/>
    <m/>
    <m/>
    <m/>
    <m/>
    <m/>
    <m/>
    <m/>
    <m/>
    <m/>
    <n v="4751.7"/>
  </r>
  <r>
    <n v="33189"/>
    <s v="C650"/>
    <x v="1"/>
    <s v="Low"/>
    <s v="SKU579"/>
    <s v="Regular Air"/>
    <m/>
    <m/>
    <m/>
    <m/>
    <m/>
    <m/>
    <m/>
    <m/>
    <m/>
    <m/>
    <n v="46.28"/>
    <m/>
    <n v="46.28"/>
  </r>
  <r>
    <n v="33189"/>
    <s v="C650"/>
    <x v="2"/>
    <s v="Low"/>
    <s v="SKU982"/>
    <s v="Regular Air"/>
    <m/>
    <m/>
    <m/>
    <m/>
    <m/>
    <m/>
    <m/>
    <m/>
    <m/>
    <m/>
    <n v="80.790000000000006"/>
    <m/>
    <n v="80.790000000000006"/>
  </r>
  <r>
    <n v="33217"/>
    <s v="C226"/>
    <x v="2"/>
    <s v="High"/>
    <s v="SKU1089"/>
    <s v="Regular Air"/>
    <m/>
    <m/>
    <n v="1678.95"/>
    <m/>
    <m/>
    <m/>
    <m/>
    <m/>
    <m/>
    <m/>
    <m/>
    <m/>
    <n v="1678.95"/>
  </r>
  <r>
    <n v="33217"/>
    <s v="C226"/>
    <x v="0"/>
    <s v="High"/>
    <s v="SKU1022"/>
    <s v="Regular Air"/>
    <m/>
    <m/>
    <n v="1331.64"/>
    <m/>
    <m/>
    <m/>
    <m/>
    <m/>
    <m/>
    <m/>
    <m/>
    <m/>
    <n v="1331.64"/>
  </r>
  <r>
    <n v="33220"/>
    <s v="C128"/>
    <x v="0"/>
    <s v="Not Specified"/>
    <s v="SKU082"/>
    <s v="Regular Air"/>
    <m/>
    <m/>
    <m/>
    <n v="719.28"/>
    <m/>
    <m/>
    <m/>
    <m/>
    <m/>
    <m/>
    <m/>
    <m/>
    <n v="719.28"/>
  </r>
  <r>
    <n v="33220"/>
    <s v="C128"/>
    <x v="0"/>
    <s v="Not Specified"/>
    <s v="SKU329"/>
    <s v="Regular Air"/>
    <m/>
    <m/>
    <m/>
    <n v="3164.55"/>
    <m/>
    <m/>
    <m/>
    <m/>
    <m/>
    <m/>
    <m/>
    <m/>
    <n v="3164.55"/>
  </r>
  <r>
    <n v="33250"/>
    <s v="C320"/>
    <x v="0"/>
    <s v="Not Specified"/>
    <s v="SKU320"/>
    <s v="Regular Air"/>
    <m/>
    <m/>
    <m/>
    <m/>
    <m/>
    <n v="6834.43"/>
    <m/>
    <m/>
    <m/>
    <m/>
    <m/>
    <m/>
    <n v="6834.43"/>
  </r>
  <r>
    <n v="33317"/>
    <s v="C360"/>
    <x v="1"/>
    <s v="High"/>
    <s v="SKU1182"/>
    <s v="Regular Air"/>
    <m/>
    <m/>
    <m/>
    <m/>
    <n v="662.36"/>
    <m/>
    <m/>
    <m/>
    <m/>
    <m/>
    <m/>
    <m/>
    <n v="662.36"/>
  </r>
  <r>
    <n v="33317"/>
    <s v="C360"/>
    <x v="1"/>
    <s v="High"/>
    <s v="SKU429"/>
    <s v="Regular Air"/>
    <m/>
    <m/>
    <m/>
    <m/>
    <n v="37.71"/>
    <m/>
    <m/>
    <m/>
    <m/>
    <m/>
    <m/>
    <m/>
    <n v="37.71"/>
  </r>
  <r>
    <n v="33317"/>
    <s v="C360"/>
    <x v="1"/>
    <s v="High"/>
    <s v="SKU925"/>
    <s v="Regular Air"/>
    <m/>
    <m/>
    <m/>
    <m/>
    <n v="47.09"/>
    <m/>
    <m/>
    <m/>
    <m/>
    <m/>
    <m/>
    <m/>
    <n v="47.09"/>
  </r>
  <r>
    <n v="33317"/>
    <s v="C360"/>
    <x v="2"/>
    <s v="High"/>
    <s v="SKU310"/>
    <s v="Regular Air"/>
    <m/>
    <m/>
    <m/>
    <m/>
    <n v="144.26"/>
    <m/>
    <m/>
    <m/>
    <m/>
    <m/>
    <m/>
    <m/>
    <n v="144.26"/>
  </r>
  <r>
    <n v="33319"/>
    <s v="C237"/>
    <x v="2"/>
    <s v="Not Specified"/>
    <s v="SKU043"/>
    <s v="Delivery Truck"/>
    <m/>
    <m/>
    <n v="1643.19"/>
    <m/>
    <m/>
    <m/>
    <m/>
    <m/>
    <m/>
    <m/>
    <m/>
    <m/>
    <n v="1643.19"/>
  </r>
  <r>
    <n v="33350"/>
    <s v="C438"/>
    <x v="0"/>
    <s v="Not Specified"/>
    <s v="SKU418"/>
    <s v="Regular Air"/>
    <m/>
    <m/>
    <m/>
    <m/>
    <m/>
    <m/>
    <n v="1700.99"/>
    <m/>
    <m/>
    <m/>
    <m/>
    <m/>
    <n v="1700.99"/>
  </r>
  <r>
    <n v="33569"/>
    <s v="C511"/>
    <x v="2"/>
    <s v="Low"/>
    <s v="SKU096"/>
    <s v="Regular Air"/>
    <m/>
    <m/>
    <m/>
    <m/>
    <m/>
    <m/>
    <m/>
    <n v="116.3"/>
    <m/>
    <m/>
    <m/>
    <m/>
    <n v="116.3"/>
  </r>
  <r>
    <n v="33635"/>
    <s v="C202"/>
    <x v="1"/>
    <s v="High"/>
    <s v="SKU1114"/>
    <s v="Delivery Truck"/>
    <m/>
    <m/>
    <m/>
    <m/>
    <m/>
    <m/>
    <n v="436.66"/>
    <m/>
    <m/>
    <m/>
    <m/>
    <m/>
    <n v="436.66"/>
  </r>
  <r>
    <n v="33635"/>
    <s v="C202"/>
    <x v="2"/>
    <s v="High"/>
    <s v="SKU963"/>
    <s v="Regular Air"/>
    <m/>
    <m/>
    <m/>
    <m/>
    <m/>
    <m/>
    <n v="75.66"/>
    <m/>
    <m/>
    <m/>
    <m/>
    <m/>
    <n v="75.66"/>
  </r>
  <r>
    <n v="33696"/>
    <s v="C101"/>
    <x v="1"/>
    <s v="High"/>
    <s v="SKU982"/>
    <s v="Regular Air"/>
    <m/>
    <m/>
    <m/>
    <m/>
    <n v="51.66"/>
    <m/>
    <m/>
    <m/>
    <m/>
    <m/>
    <m/>
    <m/>
    <n v="51.66"/>
  </r>
  <r>
    <n v="33699"/>
    <s v="C776"/>
    <x v="1"/>
    <s v="Low"/>
    <s v="SKU944"/>
    <s v="Regular Air"/>
    <m/>
    <m/>
    <m/>
    <m/>
    <m/>
    <m/>
    <n v="280.23"/>
    <m/>
    <m/>
    <m/>
    <m/>
    <m/>
    <n v="280.23"/>
  </r>
  <r>
    <n v="33699"/>
    <s v="C776"/>
    <x v="2"/>
    <s v="Low"/>
    <s v="SKU042"/>
    <s v="Delivery Truck"/>
    <m/>
    <m/>
    <m/>
    <m/>
    <m/>
    <m/>
    <n v="1518.93"/>
    <m/>
    <m/>
    <m/>
    <m/>
    <m/>
    <n v="1518.93"/>
  </r>
  <r>
    <n v="33699"/>
    <s v="C776"/>
    <x v="0"/>
    <s v="Low"/>
    <s v="SKU604"/>
    <s v="Regular Air"/>
    <m/>
    <m/>
    <m/>
    <m/>
    <m/>
    <m/>
    <n v="187.95"/>
    <m/>
    <m/>
    <m/>
    <m/>
    <m/>
    <n v="187.95"/>
  </r>
  <r>
    <n v="33701"/>
    <s v="C128"/>
    <x v="0"/>
    <s v="Medium"/>
    <s v="SKU372"/>
    <s v="Express Air"/>
    <m/>
    <m/>
    <m/>
    <m/>
    <m/>
    <m/>
    <m/>
    <m/>
    <m/>
    <n v="2166.42"/>
    <m/>
    <m/>
    <n v="2166.42"/>
  </r>
  <r>
    <n v="33732"/>
    <s v="C328"/>
    <x v="2"/>
    <s v="Not Specified"/>
    <s v="SKU135"/>
    <s v="Regular Air"/>
    <m/>
    <m/>
    <m/>
    <m/>
    <m/>
    <m/>
    <m/>
    <n v="302.52999999999997"/>
    <m/>
    <m/>
    <m/>
    <m/>
    <n v="302.52999999999997"/>
  </r>
  <r>
    <n v="33797"/>
    <s v="C101"/>
    <x v="1"/>
    <s v="Not Specified"/>
    <s v="SKU137"/>
    <s v="Express Air"/>
    <n v="114.06"/>
    <m/>
    <m/>
    <m/>
    <m/>
    <m/>
    <m/>
    <m/>
    <m/>
    <m/>
    <m/>
    <m/>
    <n v="114.06"/>
  </r>
  <r>
    <n v="33797"/>
    <s v="C101"/>
    <x v="1"/>
    <s v="Not Specified"/>
    <s v="SKU612"/>
    <s v="Regular Air"/>
    <n v="198"/>
    <m/>
    <m/>
    <m/>
    <m/>
    <m/>
    <m/>
    <m/>
    <m/>
    <m/>
    <m/>
    <m/>
    <n v="198"/>
  </r>
  <r>
    <n v="33797"/>
    <s v="C101"/>
    <x v="2"/>
    <s v="Not Specified"/>
    <s v="SKU300"/>
    <s v="Regular Air"/>
    <n v="243.99"/>
    <m/>
    <m/>
    <m/>
    <m/>
    <m/>
    <m/>
    <m/>
    <m/>
    <m/>
    <m/>
    <m/>
    <n v="243.99"/>
  </r>
  <r>
    <n v="33797"/>
    <s v="C101"/>
    <x v="0"/>
    <s v="Not Specified"/>
    <s v="SKU1125"/>
    <s v="Delivery Truck"/>
    <n v="5476.58"/>
    <m/>
    <m/>
    <m/>
    <m/>
    <m/>
    <m/>
    <m/>
    <m/>
    <m/>
    <m/>
    <m/>
    <n v="5476.58"/>
  </r>
  <r>
    <n v="33797"/>
    <s v="C101"/>
    <x v="0"/>
    <s v="Not Specified"/>
    <s v="SKU209"/>
    <s v="Regular Air"/>
    <n v="560.13"/>
    <m/>
    <m/>
    <m/>
    <m/>
    <m/>
    <m/>
    <m/>
    <m/>
    <m/>
    <m/>
    <m/>
    <n v="560.13"/>
  </r>
  <r>
    <n v="33888"/>
    <s v="C329"/>
    <x v="1"/>
    <s v="Not Specified"/>
    <s v="SKU964"/>
    <s v="Delivery Truck"/>
    <m/>
    <m/>
    <m/>
    <m/>
    <m/>
    <m/>
    <m/>
    <n v="10047.14"/>
    <m/>
    <m/>
    <m/>
    <m/>
    <n v="10047.14"/>
  </r>
  <r>
    <n v="33888"/>
    <s v="C329"/>
    <x v="2"/>
    <s v="Not Specified"/>
    <s v="SKU927"/>
    <s v="Regular Air"/>
    <m/>
    <m/>
    <m/>
    <m/>
    <m/>
    <m/>
    <m/>
    <n v="46.16"/>
    <m/>
    <m/>
    <m/>
    <m/>
    <n v="46.16"/>
  </r>
  <r>
    <n v="33888"/>
    <s v="C329"/>
    <x v="0"/>
    <s v="Not Specified"/>
    <s v="SKU416"/>
    <s v="Regular Air"/>
    <m/>
    <m/>
    <m/>
    <m/>
    <m/>
    <m/>
    <m/>
    <n v="342.24"/>
    <m/>
    <m/>
    <m/>
    <m/>
    <n v="342.24"/>
  </r>
  <r>
    <n v="33923"/>
    <s v="C084"/>
    <x v="0"/>
    <s v="Low"/>
    <s v="SKU1209"/>
    <s v="Regular Air"/>
    <n v="2131.48"/>
    <m/>
    <m/>
    <m/>
    <m/>
    <m/>
    <m/>
    <m/>
    <m/>
    <m/>
    <m/>
    <m/>
    <n v="2131.48"/>
  </r>
  <r>
    <n v="33959"/>
    <s v="C080"/>
    <x v="0"/>
    <s v="Critical"/>
    <s v="SKU216"/>
    <s v="Delivery Truck"/>
    <m/>
    <m/>
    <m/>
    <m/>
    <m/>
    <m/>
    <n v="339.78"/>
    <m/>
    <m/>
    <m/>
    <m/>
    <m/>
    <n v="339.78"/>
  </r>
  <r>
    <n v="33988"/>
    <s v="C642"/>
    <x v="1"/>
    <s v="Medium"/>
    <s v="SKU1012"/>
    <s v="Regular Air"/>
    <n v="150.6"/>
    <m/>
    <m/>
    <m/>
    <m/>
    <m/>
    <m/>
    <m/>
    <m/>
    <m/>
    <m/>
    <m/>
    <n v="150.6"/>
  </r>
  <r>
    <n v="34017"/>
    <s v="C599"/>
    <x v="1"/>
    <s v="High"/>
    <s v="SKU733"/>
    <s v="Express Air"/>
    <m/>
    <m/>
    <n v="91.96"/>
    <m/>
    <m/>
    <m/>
    <m/>
    <m/>
    <m/>
    <m/>
    <m/>
    <m/>
    <n v="91.96"/>
  </r>
  <r>
    <n v="34017"/>
    <s v="C599"/>
    <x v="1"/>
    <s v="High"/>
    <s v="SKU958"/>
    <s v="Regular Air"/>
    <m/>
    <m/>
    <n v="415.25"/>
    <m/>
    <m/>
    <m/>
    <m/>
    <m/>
    <m/>
    <m/>
    <m/>
    <m/>
    <n v="415.25"/>
  </r>
  <r>
    <n v="34087"/>
    <s v="C382"/>
    <x v="1"/>
    <s v="Low"/>
    <s v="SKU1169"/>
    <s v="Regular Air"/>
    <m/>
    <m/>
    <m/>
    <m/>
    <m/>
    <m/>
    <n v="3415.91"/>
    <m/>
    <m/>
    <m/>
    <m/>
    <m/>
    <n v="3415.91"/>
  </r>
  <r>
    <n v="34177"/>
    <s v="C754"/>
    <x v="1"/>
    <s v="High"/>
    <s v="SKU537"/>
    <s v="Regular Air"/>
    <m/>
    <m/>
    <m/>
    <m/>
    <m/>
    <m/>
    <m/>
    <n v="171.05"/>
    <m/>
    <m/>
    <m/>
    <m/>
    <n v="171.05"/>
  </r>
  <r>
    <n v="34177"/>
    <s v="C754"/>
    <x v="0"/>
    <s v="High"/>
    <s v="SKU1196"/>
    <s v="Regular Air"/>
    <m/>
    <m/>
    <m/>
    <m/>
    <m/>
    <m/>
    <m/>
    <n v="944.55"/>
    <m/>
    <m/>
    <m/>
    <m/>
    <n v="944.55"/>
  </r>
  <r>
    <n v="34177"/>
    <s v="C754"/>
    <x v="0"/>
    <s v="High"/>
    <s v="SKU516"/>
    <s v="Regular Air"/>
    <m/>
    <m/>
    <m/>
    <m/>
    <m/>
    <m/>
    <m/>
    <n v="33.25"/>
    <m/>
    <m/>
    <m/>
    <m/>
    <n v="33.25"/>
  </r>
  <r>
    <n v="34275"/>
    <s v="C313"/>
    <x v="2"/>
    <s v="Low"/>
    <s v="SKU733"/>
    <s v="Regular Air"/>
    <m/>
    <m/>
    <m/>
    <m/>
    <m/>
    <m/>
    <n v="121.53"/>
    <m/>
    <m/>
    <m/>
    <m/>
    <m/>
    <n v="121.53"/>
  </r>
  <r>
    <n v="34276"/>
    <s v="C315"/>
    <x v="2"/>
    <s v="Low"/>
    <s v="SKU1111"/>
    <s v="Delivery Truck"/>
    <m/>
    <m/>
    <m/>
    <m/>
    <m/>
    <m/>
    <n v="5865.06"/>
    <m/>
    <m/>
    <m/>
    <m/>
    <m/>
    <n v="5865.06"/>
  </r>
  <r>
    <n v="34311"/>
    <s v="C547"/>
    <x v="1"/>
    <s v="High"/>
    <s v="SKU801"/>
    <s v="Regular Air"/>
    <m/>
    <m/>
    <m/>
    <m/>
    <m/>
    <m/>
    <m/>
    <m/>
    <n v="121.52"/>
    <m/>
    <m/>
    <m/>
    <n v="121.52"/>
  </r>
  <r>
    <n v="34311"/>
    <s v="C547"/>
    <x v="2"/>
    <s v="High"/>
    <s v="SKU907"/>
    <s v="Regular Air"/>
    <m/>
    <m/>
    <m/>
    <m/>
    <m/>
    <m/>
    <m/>
    <m/>
    <n v="216.66"/>
    <m/>
    <m/>
    <m/>
    <n v="216.66"/>
  </r>
  <r>
    <n v="34374"/>
    <s v="C288"/>
    <x v="1"/>
    <s v="Low"/>
    <s v="SKU975"/>
    <s v="Regular Air"/>
    <m/>
    <m/>
    <m/>
    <m/>
    <m/>
    <n v="335.87"/>
    <m/>
    <m/>
    <m/>
    <m/>
    <m/>
    <m/>
    <n v="335.87"/>
  </r>
  <r>
    <n v="34432"/>
    <s v="C581"/>
    <x v="1"/>
    <s v="Not Specified"/>
    <s v="SKU929"/>
    <s v="Regular Air"/>
    <m/>
    <m/>
    <m/>
    <n v="524.70000000000005"/>
    <m/>
    <m/>
    <m/>
    <m/>
    <m/>
    <m/>
    <m/>
    <m/>
    <n v="524.70000000000005"/>
  </r>
  <r>
    <n v="34432"/>
    <s v="C581"/>
    <x v="0"/>
    <s v="Not Specified"/>
    <s v="SKU510"/>
    <s v="Regular Air"/>
    <m/>
    <m/>
    <m/>
    <n v="230.55"/>
    <m/>
    <m/>
    <m/>
    <m/>
    <m/>
    <m/>
    <m/>
    <m/>
    <n v="230.55"/>
  </r>
  <r>
    <n v="34435"/>
    <s v="C415"/>
    <x v="0"/>
    <s v="Low"/>
    <s v="SKU829"/>
    <s v="Regular Air"/>
    <m/>
    <m/>
    <m/>
    <m/>
    <m/>
    <m/>
    <m/>
    <n v="435.76"/>
    <m/>
    <m/>
    <m/>
    <m/>
    <n v="435.76"/>
  </r>
  <r>
    <n v="34497"/>
    <s v="C748"/>
    <x v="1"/>
    <s v="Medium"/>
    <s v="SKU674"/>
    <s v="Regular Air"/>
    <m/>
    <m/>
    <n v="161.35"/>
    <m/>
    <m/>
    <m/>
    <m/>
    <m/>
    <m/>
    <m/>
    <m/>
    <m/>
    <n v="161.35"/>
  </r>
  <r>
    <n v="34497"/>
    <s v="C748"/>
    <x v="1"/>
    <s v="Medium"/>
    <s v="SKU700"/>
    <s v="Regular Air"/>
    <m/>
    <m/>
    <n v="571"/>
    <m/>
    <m/>
    <m/>
    <m/>
    <m/>
    <m/>
    <m/>
    <m/>
    <m/>
    <n v="571"/>
  </r>
  <r>
    <n v="34498"/>
    <s v="C617"/>
    <x v="2"/>
    <s v="Low"/>
    <s v="SKU464"/>
    <s v="Express Air"/>
    <m/>
    <n v="31.81"/>
    <m/>
    <m/>
    <m/>
    <m/>
    <m/>
    <m/>
    <m/>
    <m/>
    <m/>
    <m/>
    <n v="31.81"/>
  </r>
  <r>
    <n v="34498"/>
    <s v="C617"/>
    <x v="2"/>
    <s v="Low"/>
    <s v="SKU558"/>
    <s v="Regular Air"/>
    <m/>
    <n v="51.79"/>
    <m/>
    <m/>
    <m/>
    <m/>
    <m/>
    <m/>
    <m/>
    <m/>
    <m/>
    <m/>
    <n v="51.79"/>
  </r>
  <r>
    <n v="34565"/>
    <s v="C782"/>
    <x v="1"/>
    <s v="Medium"/>
    <s v="SKU1210"/>
    <s v="Regular Air"/>
    <m/>
    <m/>
    <m/>
    <m/>
    <m/>
    <m/>
    <n v="5447.81"/>
    <m/>
    <m/>
    <m/>
    <m/>
    <m/>
    <n v="5447.81"/>
  </r>
  <r>
    <n v="34567"/>
    <s v="C430"/>
    <x v="1"/>
    <s v="Low"/>
    <s v="SKU041"/>
    <s v="Delivery Truck"/>
    <m/>
    <m/>
    <m/>
    <n v="3159.91"/>
    <m/>
    <m/>
    <m/>
    <m/>
    <m/>
    <m/>
    <m/>
    <m/>
    <n v="3159.91"/>
  </r>
  <r>
    <n v="34631"/>
    <s v="C105"/>
    <x v="1"/>
    <s v="Not Specified"/>
    <s v="SKU1074"/>
    <s v="Regular Air"/>
    <m/>
    <m/>
    <m/>
    <m/>
    <m/>
    <m/>
    <m/>
    <m/>
    <m/>
    <n v="12368.82"/>
    <m/>
    <m/>
    <n v="12368.82"/>
  </r>
  <r>
    <n v="34631"/>
    <s v="C105"/>
    <x v="2"/>
    <s v="Not Specified"/>
    <s v="SKU370"/>
    <s v="Regular Air"/>
    <m/>
    <m/>
    <m/>
    <m/>
    <m/>
    <m/>
    <m/>
    <m/>
    <m/>
    <n v="15.79"/>
    <m/>
    <m/>
    <n v="15.79"/>
  </r>
  <r>
    <n v="34689"/>
    <s v="C100"/>
    <x v="2"/>
    <s v="Low"/>
    <s v="SKU962"/>
    <s v="Regular Air"/>
    <m/>
    <m/>
    <m/>
    <m/>
    <m/>
    <m/>
    <m/>
    <m/>
    <m/>
    <m/>
    <n v="566.15"/>
    <m/>
    <n v="566.15"/>
  </r>
  <r>
    <n v="34691"/>
    <s v="C174"/>
    <x v="1"/>
    <s v="Critical"/>
    <s v="SKU659"/>
    <s v="Express Air"/>
    <n v="221.95"/>
    <m/>
    <m/>
    <m/>
    <m/>
    <m/>
    <m/>
    <m/>
    <m/>
    <m/>
    <m/>
    <m/>
    <n v="221.95"/>
  </r>
  <r>
    <n v="34691"/>
    <s v="C174"/>
    <x v="2"/>
    <s v="Critical"/>
    <s v="SKU1115"/>
    <s v="Delivery Truck"/>
    <n v="6900.4"/>
    <m/>
    <m/>
    <m/>
    <m/>
    <m/>
    <m/>
    <m/>
    <m/>
    <m/>
    <m/>
    <m/>
    <n v="6900.4"/>
  </r>
  <r>
    <n v="34691"/>
    <s v="C174"/>
    <x v="2"/>
    <s v="Critical"/>
    <s v="SKU309"/>
    <s v="Regular Air"/>
    <n v="193.01"/>
    <m/>
    <m/>
    <m/>
    <m/>
    <m/>
    <m/>
    <m/>
    <m/>
    <m/>
    <m/>
    <m/>
    <n v="193.01"/>
  </r>
  <r>
    <n v="34788"/>
    <s v="C014"/>
    <x v="0"/>
    <s v="High"/>
    <s v="SKU650"/>
    <s v="Regular Air"/>
    <m/>
    <m/>
    <m/>
    <m/>
    <m/>
    <m/>
    <m/>
    <m/>
    <m/>
    <m/>
    <n v="23.44"/>
    <m/>
    <n v="23.44"/>
  </r>
  <r>
    <n v="34880"/>
    <s v="C612"/>
    <x v="1"/>
    <s v="High"/>
    <s v="SKU704"/>
    <s v="Regular Air"/>
    <m/>
    <m/>
    <m/>
    <m/>
    <m/>
    <m/>
    <m/>
    <m/>
    <n v="273.72000000000003"/>
    <m/>
    <m/>
    <m/>
    <n v="273.72000000000003"/>
  </r>
  <r>
    <n v="34882"/>
    <s v="C134"/>
    <x v="2"/>
    <s v="Critical"/>
    <s v="SKU441"/>
    <s v="Regular Air"/>
    <m/>
    <m/>
    <m/>
    <m/>
    <m/>
    <m/>
    <n v="78.41"/>
    <m/>
    <m/>
    <m/>
    <m/>
    <m/>
    <n v="78.41"/>
  </r>
  <r>
    <n v="34883"/>
    <s v="C608"/>
    <x v="0"/>
    <s v="Critical"/>
    <s v="SKU1199"/>
    <s v="Regular Air"/>
    <m/>
    <m/>
    <m/>
    <m/>
    <m/>
    <m/>
    <m/>
    <m/>
    <m/>
    <m/>
    <n v="1059.9100000000001"/>
    <m/>
    <n v="1059.9100000000001"/>
  </r>
  <r>
    <n v="34918"/>
    <s v="C030"/>
    <x v="1"/>
    <s v="Medium"/>
    <s v="SKU041"/>
    <s v="Delivery Truck"/>
    <m/>
    <m/>
    <m/>
    <m/>
    <m/>
    <m/>
    <m/>
    <m/>
    <m/>
    <n v="2041.45"/>
    <m/>
    <m/>
    <n v="2041.45"/>
  </r>
  <r>
    <n v="34918"/>
    <s v="C030"/>
    <x v="0"/>
    <s v="Medium"/>
    <s v="SKU188"/>
    <s v="Regular Air"/>
    <m/>
    <m/>
    <m/>
    <m/>
    <m/>
    <m/>
    <m/>
    <m/>
    <m/>
    <n v="180.18"/>
    <m/>
    <m/>
    <n v="180.18"/>
  </r>
  <r>
    <n v="35041"/>
    <s v="C359"/>
    <x v="1"/>
    <s v="Not Specified"/>
    <s v="SKU385"/>
    <s v="Regular Air"/>
    <m/>
    <m/>
    <m/>
    <n v="420.24"/>
    <m/>
    <m/>
    <m/>
    <m/>
    <m/>
    <m/>
    <m/>
    <m/>
    <n v="420.24"/>
  </r>
  <r>
    <n v="35136"/>
    <s v="C610"/>
    <x v="0"/>
    <s v="Critical"/>
    <s v="SKU810"/>
    <s v="Regular Air"/>
    <m/>
    <m/>
    <m/>
    <m/>
    <m/>
    <m/>
    <m/>
    <m/>
    <m/>
    <n v="62.89"/>
    <m/>
    <m/>
    <n v="62.89"/>
  </r>
  <r>
    <n v="35200"/>
    <s v="C629"/>
    <x v="0"/>
    <s v="Medium"/>
    <s v="SKU149"/>
    <s v="Regular Air"/>
    <m/>
    <n v="137.72"/>
    <m/>
    <m/>
    <m/>
    <m/>
    <m/>
    <m/>
    <m/>
    <m/>
    <m/>
    <m/>
    <n v="137.72"/>
  </r>
  <r>
    <n v="35361"/>
    <s v="C176"/>
    <x v="1"/>
    <s v="Medium"/>
    <s v="SKU558"/>
    <s v="Express Air"/>
    <m/>
    <m/>
    <m/>
    <n v="690.51"/>
    <m/>
    <m/>
    <m/>
    <m/>
    <m/>
    <m/>
    <m/>
    <m/>
    <n v="690.51"/>
  </r>
  <r>
    <n v="35361"/>
    <s v="C176"/>
    <x v="0"/>
    <s v="Medium"/>
    <s v="SKU582"/>
    <s v="Regular Air"/>
    <m/>
    <m/>
    <m/>
    <n v="308.58"/>
    <m/>
    <m/>
    <m/>
    <m/>
    <m/>
    <m/>
    <m/>
    <m/>
    <n v="308.58"/>
  </r>
  <r>
    <n v="35364"/>
    <s v="C469"/>
    <x v="0"/>
    <s v="Critical"/>
    <s v="SKU1246"/>
    <s v="Regular Air"/>
    <m/>
    <m/>
    <m/>
    <m/>
    <m/>
    <m/>
    <m/>
    <m/>
    <m/>
    <m/>
    <m/>
    <n v="1473.84"/>
    <n v="1473.84"/>
  </r>
  <r>
    <n v="35364"/>
    <s v="C469"/>
    <x v="0"/>
    <s v="Critical"/>
    <s v="SKU233"/>
    <s v="Delivery Truck"/>
    <m/>
    <m/>
    <m/>
    <m/>
    <m/>
    <m/>
    <m/>
    <m/>
    <m/>
    <m/>
    <m/>
    <n v="10253.299999999999"/>
    <n v="10253.299999999999"/>
  </r>
  <r>
    <n v="35364"/>
    <s v="C469"/>
    <x v="0"/>
    <s v="Critical"/>
    <s v="SKU234"/>
    <s v="Delivery Truck"/>
    <m/>
    <m/>
    <m/>
    <m/>
    <m/>
    <m/>
    <m/>
    <m/>
    <m/>
    <m/>
    <m/>
    <n v="14754.02"/>
    <n v="14754.02"/>
  </r>
  <r>
    <n v="35364"/>
    <s v="C469"/>
    <x v="0"/>
    <s v="Critical"/>
    <s v="SKU699"/>
    <s v="Regular Air"/>
    <m/>
    <m/>
    <m/>
    <m/>
    <m/>
    <m/>
    <m/>
    <m/>
    <m/>
    <m/>
    <m/>
    <n v="65.739999999999995"/>
    <n v="65.739999999999995"/>
  </r>
  <r>
    <n v="35457"/>
    <s v="C305"/>
    <x v="1"/>
    <s v="Low"/>
    <s v="SKU329"/>
    <s v="Regular Air"/>
    <m/>
    <m/>
    <m/>
    <m/>
    <m/>
    <m/>
    <m/>
    <m/>
    <m/>
    <m/>
    <m/>
    <n v="3129.78"/>
    <n v="3129.78"/>
  </r>
  <r>
    <n v="35461"/>
    <s v="C411"/>
    <x v="1"/>
    <s v="Critical"/>
    <s v="SKU355"/>
    <s v="Regular Air"/>
    <m/>
    <m/>
    <m/>
    <m/>
    <m/>
    <n v="45.44"/>
    <m/>
    <m/>
    <m/>
    <m/>
    <m/>
    <m/>
    <n v="45.44"/>
  </r>
  <r>
    <n v="35461"/>
    <s v="C411"/>
    <x v="2"/>
    <s v="Critical"/>
    <s v="SKU865"/>
    <s v="Regular Air"/>
    <m/>
    <m/>
    <m/>
    <m/>
    <m/>
    <n v="105.98"/>
    <m/>
    <m/>
    <m/>
    <m/>
    <m/>
    <m/>
    <n v="105.98"/>
  </r>
  <r>
    <n v="35558"/>
    <s v="C131"/>
    <x v="1"/>
    <s v="Critical"/>
    <s v="SKU088"/>
    <s v="Regular Air"/>
    <m/>
    <m/>
    <m/>
    <m/>
    <m/>
    <m/>
    <m/>
    <m/>
    <n v="25.1"/>
    <m/>
    <m/>
    <m/>
    <n v="25.1"/>
  </r>
  <r>
    <n v="35744"/>
    <s v="C766"/>
    <x v="0"/>
    <s v="Not Specified"/>
    <s v="SKU990"/>
    <s v="Regular Air"/>
    <m/>
    <m/>
    <n v="2412.13"/>
    <m/>
    <m/>
    <m/>
    <m/>
    <m/>
    <m/>
    <m/>
    <m/>
    <m/>
    <n v="2412.13"/>
  </r>
  <r>
    <n v="35776"/>
    <s v="C301"/>
    <x v="1"/>
    <s v="Medium"/>
    <s v="SKU839"/>
    <s v="Regular Air"/>
    <m/>
    <n v="196.61"/>
    <m/>
    <m/>
    <m/>
    <m/>
    <m/>
    <m/>
    <m/>
    <m/>
    <m/>
    <m/>
    <n v="196.61"/>
  </r>
  <r>
    <n v="35776"/>
    <s v="C301"/>
    <x v="0"/>
    <s v="Medium"/>
    <s v="SKU427"/>
    <s v="Regular Air"/>
    <m/>
    <n v="110.89"/>
    <m/>
    <m/>
    <m/>
    <m/>
    <m/>
    <m/>
    <m/>
    <m/>
    <m/>
    <m/>
    <n v="110.89"/>
  </r>
  <r>
    <n v="35813"/>
    <s v="C771"/>
    <x v="1"/>
    <s v="Critical"/>
    <s v="SKU189"/>
    <s v="Express Air"/>
    <m/>
    <m/>
    <m/>
    <n v="149.83000000000001"/>
    <m/>
    <m/>
    <m/>
    <m/>
    <m/>
    <m/>
    <m/>
    <m/>
    <n v="149.83000000000001"/>
  </r>
  <r>
    <n v="35813"/>
    <s v="C771"/>
    <x v="1"/>
    <s v="Critical"/>
    <s v="SKU314"/>
    <s v="Express Air"/>
    <m/>
    <m/>
    <m/>
    <n v="7246.84"/>
    <m/>
    <m/>
    <m/>
    <m/>
    <m/>
    <m/>
    <m/>
    <m/>
    <n v="7246.84"/>
  </r>
  <r>
    <n v="35847"/>
    <s v="C275"/>
    <x v="0"/>
    <s v="Critical"/>
    <s v="SKU1006"/>
    <s v="Express Air"/>
    <n v="338.14"/>
    <m/>
    <m/>
    <m/>
    <m/>
    <m/>
    <m/>
    <m/>
    <m/>
    <m/>
    <m/>
    <m/>
    <n v="338.14"/>
  </r>
  <r>
    <n v="35936"/>
    <s v="C659"/>
    <x v="1"/>
    <s v="Medium"/>
    <s v="SKU115"/>
    <s v="Regular Air"/>
    <n v="4087.19"/>
    <m/>
    <m/>
    <m/>
    <m/>
    <m/>
    <m/>
    <m/>
    <m/>
    <m/>
    <m/>
    <m/>
    <n v="4087.19"/>
  </r>
  <r>
    <n v="35936"/>
    <s v="C659"/>
    <x v="1"/>
    <s v="Medium"/>
    <s v="SKU463"/>
    <s v="Regular Air"/>
    <n v="295.72000000000003"/>
    <m/>
    <m/>
    <m/>
    <m/>
    <m/>
    <m/>
    <m/>
    <m/>
    <m/>
    <m/>
    <m/>
    <n v="295.72000000000003"/>
  </r>
  <r>
    <n v="36033"/>
    <s v="C534"/>
    <x v="2"/>
    <s v="Not Specified"/>
    <s v="SKU1010"/>
    <s v="Express Air"/>
    <m/>
    <m/>
    <m/>
    <m/>
    <m/>
    <m/>
    <m/>
    <m/>
    <m/>
    <m/>
    <m/>
    <n v="70.22"/>
    <n v="70.22"/>
  </r>
  <r>
    <n v="36067"/>
    <s v="C208"/>
    <x v="0"/>
    <s v="High"/>
    <s v="SKU903"/>
    <s v="Express Air"/>
    <m/>
    <m/>
    <m/>
    <m/>
    <m/>
    <m/>
    <n v="5867.9"/>
    <m/>
    <m/>
    <m/>
    <m/>
    <m/>
    <n v="5867.9"/>
  </r>
  <r>
    <n v="36068"/>
    <s v="C053"/>
    <x v="0"/>
    <s v="Critical"/>
    <s v="SKU323"/>
    <s v="Delivery Truck"/>
    <m/>
    <n v="6049.49"/>
    <m/>
    <m/>
    <m/>
    <m/>
    <m/>
    <m/>
    <m/>
    <m/>
    <m/>
    <m/>
    <n v="6049.49"/>
  </r>
  <r>
    <n v="36069"/>
    <s v="C064"/>
    <x v="1"/>
    <s v="Low"/>
    <s v="SKU204"/>
    <s v="Regular Air"/>
    <m/>
    <m/>
    <m/>
    <m/>
    <m/>
    <m/>
    <m/>
    <m/>
    <m/>
    <m/>
    <m/>
    <n v="2564.6999999999998"/>
    <n v="2564.6999999999998"/>
  </r>
  <r>
    <n v="36069"/>
    <s v="C064"/>
    <x v="1"/>
    <s v="Low"/>
    <s v="SKU643"/>
    <s v="Regular Air"/>
    <m/>
    <m/>
    <m/>
    <m/>
    <m/>
    <m/>
    <m/>
    <m/>
    <m/>
    <m/>
    <m/>
    <n v="90.64"/>
    <n v="90.64"/>
  </r>
  <r>
    <n v="36069"/>
    <s v="C064"/>
    <x v="2"/>
    <s v="Low"/>
    <s v="SKU494"/>
    <s v="Regular Air"/>
    <m/>
    <m/>
    <m/>
    <m/>
    <m/>
    <m/>
    <m/>
    <m/>
    <m/>
    <m/>
    <m/>
    <n v="425.17"/>
    <n v="425.17"/>
  </r>
  <r>
    <n v="36131"/>
    <s v="C020"/>
    <x v="1"/>
    <s v="High"/>
    <s v="SKU626"/>
    <s v="Regular Air"/>
    <m/>
    <m/>
    <m/>
    <m/>
    <n v="117.83"/>
    <m/>
    <m/>
    <m/>
    <m/>
    <m/>
    <m/>
    <m/>
    <n v="117.83"/>
  </r>
  <r>
    <n v="36131"/>
    <s v="C020"/>
    <x v="1"/>
    <s v="High"/>
    <s v="SKU814"/>
    <s v="Regular Air"/>
    <m/>
    <m/>
    <m/>
    <m/>
    <n v="479.73"/>
    <m/>
    <m/>
    <m/>
    <m/>
    <m/>
    <m/>
    <m/>
    <n v="479.73"/>
  </r>
  <r>
    <n v="36131"/>
    <s v="C020"/>
    <x v="2"/>
    <s v="High"/>
    <s v="SKU576"/>
    <s v="Regular Air"/>
    <m/>
    <m/>
    <m/>
    <m/>
    <n v="333.52"/>
    <m/>
    <m/>
    <m/>
    <m/>
    <m/>
    <m/>
    <m/>
    <n v="333.52"/>
  </r>
  <r>
    <n v="36224"/>
    <s v="C646"/>
    <x v="0"/>
    <s v="Medium"/>
    <s v="SKU268"/>
    <s v="Express Air"/>
    <m/>
    <m/>
    <m/>
    <m/>
    <n v="1651.38"/>
    <m/>
    <m/>
    <m/>
    <m/>
    <m/>
    <m/>
    <m/>
    <n v="1651.38"/>
  </r>
  <r>
    <n v="36230"/>
    <s v="C763"/>
    <x v="1"/>
    <s v="High"/>
    <s v="SKU1007"/>
    <s v="Regular Air"/>
    <m/>
    <m/>
    <m/>
    <m/>
    <m/>
    <n v="50.96"/>
    <m/>
    <m/>
    <m/>
    <m/>
    <m/>
    <m/>
    <n v="50.96"/>
  </r>
  <r>
    <n v="36355"/>
    <s v="C048"/>
    <x v="1"/>
    <s v="Medium"/>
    <s v="SKU198"/>
    <s v="Regular Air"/>
    <m/>
    <m/>
    <m/>
    <m/>
    <m/>
    <m/>
    <m/>
    <m/>
    <m/>
    <m/>
    <m/>
    <n v="119.25"/>
    <n v="119.25"/>
  </r>
  <r>
    <n v="36355"/>
    <s v="C048"/>
    <x v="1"/>
    <s v="Medium"/>
    <s v="SKU779"/>
    <s v="Regular Air"/>
    <m/>
    <m/>
    <m/>
    <m/>
    <m/>
    <m/>
    <m/>
    <m/>
    <m/>
    <m/>
    <m/>
    <n v="115.5"/>
    <n v="115.5"/>
  </r>
  <r>
    <n v="36355"/>
    <s v="C048"/>
    <x v="2"/>
    <s v="Medium"/>
    <s v="SKU330"/>
    <s v="Express Air"/>
    <m/>
    <m/>
    <m/>
    <m/>
    <m/>
    <m/>
    <m/>
    <m/>
    <m/>
    <m/>
    <m/>
    <n v="44.23"/>
    <n v="44.23"/>
  </r>
  <r>
    <n v="36355"/>
    <s v="C048"/>
    <x v="2"/>
    <s v="Medium"/>
    <s v="SKU881"/>
    <s v="Regular Air"/>
    <m/>
    <m/>
    <m/>
    <m/>
    <m/>
    <m/>
    <m/>
    <m/>
    <m/>
    <m/>
    <m/>
    <n v="84.97"/>
    <n v="84.97"/>
  </r>
  <r>
    <n v="36358"/>
    <s v="C241"/>
    <x v="1"/>
    <s v="Not Specified"/>
    <s v="SKU580"/>
    <s v="Regular Air"/>
    <m/>
    <m/>
    <m/>
    <m/>
    <n v="817.99"/>
    <m/>
    <m/>
    <m/>
    <m/>
    <m/>
    <m/>
    <m/>
    <n v="817.99"/>
  </r>
  <r>
    <n v="36358"/>
    <s v="C241"/>
    <x v="0"/>
    <s v="Not Specified"/>
    <s v="SKU988"/>
    <s v="Regular Air"/>
    <m/>
    <m/>
    <m/>
    <m/>
    <n v="800.65"/>
    <m/>
    <m/>
    <m/>
    <m/>
    <m/>
    <m/>
    <m/>
    <n v="800.65"/>
  </r>
  <r>
    <n v="36416"/>
    <s v="C691"/>
    <x v="2"/>
    <s v="Low"/>
    <s v="SKU707"/>
    <s v="Regular Air"/>
    <m/>
    <m/>
    <m/>
    <m/>
    <m/>
    <m/>
    <m/>
    <m/>
    <m/>
    <m/>
    <n v="262.31"/>
    <m/>
    <n v="262.31"/>
  </r>
  <r>
    <n v="36416"/>
    <s v="C691"/>
    <x v="0"/>
    <s v="Low"/>
    <s v="SKU819"/>
    <s v="Regular Air"/>
    <m/>
    <m/>
    <m/>
    <m/>
    <m/>
    <m/>
    <m/>
    <m/>
    <m/>
    <m/>
    <n v="127.18"/>
    <m/>
    <n v="127.18"/>
  </r>
  <r>
    <n v="36452"/>
    <s v="C274"/>
    <x v="1"/>
    <s v="High"/>
    <s v="SKU350"/>
    <s v="Regular Air"/>
    <m/>
    <m/>
    <m/>
    <n v="523.69000000000005"/>
    <m/>
    <m/>
    <m/>
    <m/>
    <m/>
    <m/>
    <m/>
    <m/>
    <n v="523.69000000000005"/>
  </r>
  <r>
    <n v="36452"/>
    <s v="C274"/>
    <x v="0"/>
    <s v="High"/>
    <s v="SKU168"/>
    <s v="Regular Air"/>
    <m/>
    <m/>
    <m/>
    <n v="120.61"/>
    <m/>
    <m/>
    <m/>
    <m/>
    <m/>
    <m/>
    <m/>
    <m/>
    <n v="120.61"/>
  </r>
  <r>
    <n v="36455"/>
    <s v="C287"/>
    <x v="1"/>
    <s v="High"/>
    <s v="SKU974"/>
    <s v="Regular Air"/>
    <m/>
    <n v="1838.19"/>
    <m/>
    <m/>
    <m/>
    <m/>
    <m/>
    <m/>
    <m/>
    <m/>
    <m/>
    <m/>
    <n v="1838.19"/>
  </r>
  <r>
    <n v="36609"/>
    <s v="C100"/>
    <x v="0"/>
    <s v="Not Specified"/>
    <s v="SKU669"/>
    <s v="Regular Air"/>
    <m/>
    <m/>
    <m/>
    <m/>
    <n v="39.840000000000003"/>
    <m/>
    <m/>
    <m/>
    <m/>
    <m/>
    <m/>
    <m/>
    <n v="39.840000000000003"/>
  </r>
  <r>
    <n v="36643"/>
    <s v="C661"/>
    <x v="2"/>
    <s v="Critical"/>
    <s v="SKU088"/>
    <s v="Regular Air"/>
    <m/>
    <n v="232.09"/>
    <m/>
    <m/>
    <m/>
    <m/>
    <m/>
    <m/>
    <m/>
    <m/>
    <m/>
    <m/>
    <n v="232.09"/>
  </r>
  <r>
    <n v="36643"/>
    <s v="C661"/>
    <x v="0"/>
    <s v="Critical"/>
    <s v="SKU912"/>
    <s v="Regular Air"/>
    <m/>
    <n v="958.75"/>
    <m/>
    <m/>
    <m/>
    <m/>
    <m/>
    <m/>
    <m/>
    <m/>
    <m/>
    <m/>
    <n v="958.75"/>
  </r>
  <r>
    <n v="36647"/>
    <s v="C162"/>
    <x v="1"/>
    <s v="High"/>
    <s v="SKU865"/>
    <s v="Regular Air"/>
    <m/>
    <m/>
    <m/>
    <m/>
    <m/>
    <n v="53.58"/>
    <m/>
    <m/>
    <m/>
    <m/>
    <m/>
    <m/>
    <n v="53.58"/>
  </r>
  <r>
    <n v="36647"/>
    <s v="C162"/>
    <x v="2"/>
    <s v="High"/>
    <s v="SKU860"/>
    <s v="Regular Air"/>
    <m/>
    <m/>
    <m/>
    <m/>
    <m/>
    <n v="164.03"/>
    <m/>
    <m/>
    <m/>
    <m/>
    <m/>
    <m/>
    <n v="164.03"/>
  </r>
  <r>
    <n v="36647"/>
    <s v="C162"/>
    <x v="0"/>
    <s v="High"/>
    <s v="SKU925"/>
    <s v="Regular Air"/>
    <m/>
    <m/>
    <m/>
    <m/>
    <m/>
    <n v="157.30000000000001"/>
    <m/>
    <m/>
    <m/>
    <m/>
    <m/>
    <m/>
    <n v="157.30000000000001"/>
  </r>
  <r>
    <n v="36677"/>
    <s v="C345"/>
    <x v="1"/>
    <s v="Low"/>
    <s v="SKU1071"/>
    <s v="Regular Air"/>
    <m/>
    <m/>
    <m/>
    <m/>
    <m/>
    <m/>
    <m/>
    <m/>
    <m/>
    <m/>
    <m/>
    <n v="22799.62"/>
    <n v="22799.62"/>
  </r>
  <r>
    <n v="36705"/>
    <s v="C671"/>
    <x v="0"/>
    <s v="Not Specified"/>
    <s v="SKU252"/>
    <s v="Delivery Truck"/>
    <m/>
    <m/>
    <m/>
    <m/>
    <m/>
    <n v="1132.82"/>
    <m/>
    <m/>
    <m/>
    <m/>
    <m/>
    <m/>
    <n v="1132.82"/>
  </r>
  <r>
    <n v="36706"/>
    <s v="C098"/>
    <x v="2"/>
    <s v="Not Specified"/>
    <s v="SKU354"/>
    <s v="Regular Air"/>
    <m/>
    <m/>
    <m/>
    <n v="887.45"/>
    <m/>
    <m/>
    <m/>
    <m/>
    <m/>
    <m/>
    <m/>
    <m/>
    <n v="887.45"/>
  </r>
  <r>
    <n v="36706"/>
    <s v="C098"/>
    <x v="0"/>
    <s v="Not Specified"/>
    <s v="SKU542"/>
    <s v="Regular Air"/>
    <m/>
    <m/>
    <m/>
    <n v="326.19"/>
    <m/>
    <m/>
    <m/>
    <m/>
    <m/>
    <m/>
    <m/>
    <m/>
    <n v="326.19"/>
  </r>
  <r>
    <n v="36707"/>
    <s v="C147"/>
    <x v="1"/>
    <s v="Medium"/>
    <s v="SKU854"/>
    <s v="Regular Air"/>
    <m/>
    <m/>
    <m/>
    <m/>
    <m/>
    <m/>
    <m/>
    <m/>
    <m/>
    <m/>
    <n v="174.11"/>
    <m/>
    <n v="174.11"/>
  </r>
  <r>
    <n v="36739"/>
    <s v="C586"/>
    <x v="1"/>
    <s v="Not Specified"/>
    <s v="SKU092"/>
    <s v="Regular Air"/>
    <m/>
    <m/>
    <m/>
    <m/>
    <m/>
    <m/>
    <m/>
    <m/>
    <m/>
    <n v="306.83999999999997"/>
    <m/>
    <m/>
    <n v="306.83999999999997"/>
  </r>
  <r>
    <n v="36739"/>
    <s v="C586"/>
    <x v="0"/>
    <s v="Not Specified"/>
    <s v="SKU422"/>
    <s v="Regular Air"/>
    <m/>
    <m/>
    <m/>
    <m/>
    <m/>
    <m/>
    <m/>
    <m/>
    <m/>
    <n v="59.22"/>
    <m/>
    <m/>
    <n v="59.22"/>
  </r>
  <r>
    <n v="36807"/>
    <s v="C197"/>
    <x v="2"/>
    <s v="Medium"/>
    <s v="SKU482"/>
    <s v="Regular Air"/>
    <m/>
    <m/>
    <n v="196.18"/>
    <m/>
    <m/>
    <m/>
    <m/>
    <m/>
    <m/>
    <m/>
    <m/>
    <m/>
    <n v="196.18"/>
  </r>
  <r>
    <n v="36834"/>
    <s v="C641"/>
    <x v="0"/>
    <s v="Low"/>
    <s v="SKU023"/>
    <s v="Delivery Truck"/>
    <m/>
    <m/>
    <m/>
    <m/>
    <m/>
    <m/>
    <m/>
    <m/>
    <m/>
    <m/>
    <m/>
    <n v="1861.97"/>
    <n v="1861.97"/>
  </r>
  <r>
    <n v="36835"/>
    <s v="C792"/>
    <x v="1"/>
    <s v="Critical"/>
    <s v="SKU077"/>
    <s v="Regular Air"/>
    <m/>
    <m/>
    <m/>
    <m/>
    <m/>
    <m/>
    <m/>
    <m/>
    <m/>
    <n v="6283.55"/>
    <m/>
    <m/>
    <n v="6283.55"/>
  </r>
  <r>
    <n v="36835"/>
    <s v="C792"/>
    <x v="1"/>
    <s v="Critical"/>
    <s v="SKU177"/>
    <s v="Regular Air"/>
    <m/>
    <m/>
    <m/>
    <m/>
    <m/>
    <m/>
    <m/>
    <m/>
    <m/>
    <n v="1116.3900000000001"/>
    <m/>
    <m/>
    <n v="1116.3900000000001"/>
  </r>
  <r>
    <n v="36835"/>
    <s v="C792"/>
    <x v="2"/>
    <s v="Critical"/>
    <s v="SKU403"/>
    <s v="Regular Air"/>
    <m/>
    <m/>
    <m/>
    <m/>
    <m/>
    <m/>
    <m/>
    <m/>
    <m/>
    <n v="11953.52"/>
    <m/>
    <m/>
    <n v="11953.52"/>
  </r>
  <r>
    <n v="36838"/>
    <s v="C487"/>
    <x v="2"/>
    <s v="Low"/>
    <s v="SKU526"/>
    <s v="Express Air"/>
    <m/>
    <m/>
    <m/>
    <n v="17.77"/>
    <m/>
    <m/>
    <m/>
    <m/>
    <m/>
    <m/>
    <m/>
    <m/>
    <n v="17.77"/>
  </r>
  <r>
    <n v="36867"/>
    <s v="C709"/>
    <x v="1"/>
    <s v="High"/>
    <s v="SKU803"/>
    <s v="Regular Air"/>
    <m/>
    <m/>
    <m/>
    <m/>
    <m/>
    <m/>
    <m/>
    <m/>
    <n v="41.93"/>
    <m/>
    <m/>
    <m/>
    <n v="41.93"/>
  </r>
  <r>
    <n v="36867"/>
    <s v="C709"/>
    <x v="2"/>
    <s v="High"/>
    <s v="SKU077"/>
    <s v="Express Air"/>
    <m/>
    <m/>
    <m/>
    <m/>
    <m/>
    <m/>
    <m/>
    <m/>
    <n v="5452.19"/>
    <m/>
    <m/>
    <m/>
    <n v="5452.19"/>
  </r>
  <r>
    <n v="36896"/>
    <s v="C793"/>
    <x v="1"/>
    <s v="Critical"/>
    <s v="SKU936"/>
    <s v="Regular Air"/>
    <m/>
    <m/>
    <m/>
    <m/>
    <m/>
    <m/>
    <m/>
    <m/>
    <m/>
    <m/>
    <n v="3372.16"/>
    <m/>
    <n v="3372.16"/>
  </r>
  <r>
    <n v="36896"/>
    <s v="C793"/>
    <x v="2"/>
    <s v="Critical"/>
    <s v="SKU159"/>
    <s v="Express Air"/>
    <m/>
    <m/>
    <m/>
    <m/>
    <m/>
    <m/>
    <m/>
    <m/>
    <m/>
    <m/>
    <n v="998.96"/>
    <m/>
    <n v="998.96"/>
  </r>
  <r>
    <n v="36896"/>
    <s v="C793"/>
    <x v="2"/>
    <s v="Critical"/>
    <s v="SKU516"/>
    <s v="Regular Air"/>
    <m/>
    <m/>
    <m/>
    <m/>
    <m/>
    <m/>
    <m/>
    <m/>
    <m/>
    <m/>
    <n v="31.32"/>
    <m/>
    <n v="31.32"/>
  </r>
  <r>
    <n v="36932"/>
    <s v="C775"/>
    <x v="0"/>
    <s v="Low"/>
    <s v="SKU924"/>
    <s v="Regular Air"/>
    <m/>
    <m/>
    <m/>
    <m/>
    <m/>
    <m/>
    <n v="650.69000000000005"/>
    <m/>
    <m/>
    <m/>
    <m/>
    <m/>
    <n v="650.69000000000005"/>
  </r>
  <r>
    <n v="36934"/>
    <s v="C114"/>
    <x v="2"/>
    <s v="Medium"/>
    <s v="SKU1090"/>
    <s v="Express Air"/>
    <m/>
    <m/>
    <m/>
    <m/>
    <m/>
    <m/>
    <m/>
    <m/>
    <m/>
    <m/>
    <m/>
    <n v="1035.72"/>
    <n v="1035.72"/>
  </r>
  <r>
    <n v="36934"/>
    <s v="C114"/>
    <x v="0"/>
    <s v="Medium"/>
    <s v="SKU227"/>
    <s v="Delivery Truck"/>
    <m/>
    <m/>
    <m/>
    <m/>
    <m/>
    <m/>
    <m/>
    <m/>
    <m/>
    <m/>
    <m/>
    <n v="7987.37"/>
    <n v="7987.37"/>
  </r>
  <r>
    <n v="36934"/>
    <s v="C114"/>
    <x v="0"/>
    <s v="Medium"/>
    <s v="SKU605"/>
    <s v="Regular Air"/>
    <m/>
    <m/>
    <m/>
    <m/>
    <m/>
    <m/>
    <m/>
    <m/>
    <m/>
    <m/>
    <m/>
    <n v="9.77"/>
    <n v="9.77"/>
  </r>
  <r>
    <n v="36992"/>
    <s v="C020"/>
    <x v="2"/>
    <s v="Medium"/>
    <s v="SKU870"/>
    <s v="Express Air"/>
    <m/>
    <m/>
    <m/>
    <m/>
    <m/>
    <m/>
    <m/>
    <m/>
    <m/>
    <m/>
    <m/>
    <n v="423.67"/>
    <n v="423.67"/>
  </r>
  <r>
    <n v="36999"/>
    <s v="C123"/>
    <x v="2"/>
    <s v="Medium"/>
    <s v="SKU1139"/>
    <s v="Express Air"/>
    <m/>
    <m/>
    <m/>
    <m/>
    <m/>
    <m/>
    <m/>
    <m/>
    <m/>
    <m/>
    <m/>
    <n v="320.13"/>
    <n v="320.13"/>
  </r>
  <r>
    <n v="36999"/>
    <s v="C123"/>
    <x v="0"/>
    <s v="Medium"/>
    <s v="SKU1080"/>
    <s v="Delivery Truck"/>
    <m/>
    <m/>
    <m/>
    <m/>
    <m/>
    <m/>
    <m/>
    <m/>
    <m/>
    <m/>
    <m/>
    <n v="14475.74"/>
    <n v="14475.74"/>
  </r>
  <r>
    <n v="37025"/>
    <s v="C771"/>
    <x v="0"/>
    <s v="High"/>
    <s v="SKU1032"/>
    <s v="Regular Air"/>
    <m/>
    <m/>
    <m/>
    <m/>
    <m/>
    <m/>
    <m/>
    <m/>
    <m/>
    <m/>
    <n v="627.36"/>
    <m/>
    <n v="627.36"/>
  </r>
  <r>
    <n v="37095"/>
    <s v="C659"/>
    <x v="1"/>
    <s v="Low"/>
    <s v="SKU1130"/>
    <s v="Regular Air"/>
    <m/>
    <m/>
    <n v="18517.64"/>
    <m/>
    <m/>
    <m/>
    <m/>
    <m/>
    <m/>
    <m/>
    <m/>
    <m/>
    <n v="18517.64"/>
  </r>
  <r>
    <n v="37254"/>
    <s v="C430"/>
    <x v="1"/>
    <s v="High"/>
    <s v="SKU484"/>
    <s v="Regular Air"/>
    <m/>
    <m/>
    <m/>
    <m/>
    <m/>
    <m/>
    <m/>
    <m/>
    <n v="725.43"/>
    <m/>
    <m/>
    <m/>
    <n v="725.43"/>
  </r>
  <r>
    <n v="37281"/>
    <s v="C660"/>
    <x v="1"/>
    <s v="Medium"/>
    <s v="SKU1138"/>
    <s v="Regular Air"/>
    <m/>
    <m/>
    <m/>
    <m/>
    <m/>
    <m/>
    <m/>
    <n v="498.51"/>
    <m/>
    <m/>
    <m/>
    <m/>
    <n v="498.51"/>
  </r>
  <r>
    <n v="37319"/>
    <s v="C785"/>
    <x v="2"/>
    <s v="Critical"/>
    <s v="SKU270"/>
    <s v="Regular Air"/>
    <m/>
    <m/>
    <m/>
    <m/>
    <m/>
    <m/>
    <m/>
    <n v="362.64"/>
    <m/>
    <m/>
    <m/>
    <m/>
    <n v="362.64"/>
  </r>
  <r>
    <n v="37348"/>
    <s v="C492"/>
    <x v="2"/>
    <s v="High"/>
    <s v="SKU891"/>
    <s v="Regular Air"/>
    <m/>
    <m/>
    <m/>
    <m/>
    <m/>
    <n v="520.66999999999996"/>
    <m/>
    <m/>
    <m/>
    <m/>
    <m/>
    <m/>
    <n v="520.66999999999996"/>
  </r>
  <r>
    <n v="37441"/>
    <s v="C430"/>
    <x v="0"/>
    <s v="Critical"/>
    <s v="SKU044"/>
    <s v="Delivery Truck"/>
    <m/>
    <n v="13845.08"/>
    <m/>
    <m/>
    <m/>
    <m/>
    <m/>
    <m/>
    <m/>
    <m/>
    <m/>
    <m/>
    <n v="13845.08"/>
  </r>
  <r>
    <n v="37441"/>
    <s v="C430"/>
    <x v="0"/>
    <s v="Critical"/>
    <s v="SKU802"/>
    <s v="Regular Air"/>
    <m/>
    <n v="2.68"/>
    <m/>
    <m/>
    <m/>
    <m/>
    <m/>
    <m/>
    <m/>
    <m/>
    <m/>
    <m/>
    <n v="2.68"/>
  </r>
  <r>
    <n v="37447"/>
    <s v="C578"/>
    <x v="0"/>
    <s v="Low"/>
    <s v="SKU379"/>
    <s v="Regular Air"/>
    <m/>
    <m/>
    <m/>
    <m/>
    <m/>
    <m/>
    <n v="130.96"/>
    <m/>
    <m/>
    <m/>
    <m/>
    <m/>
    <n v="130.96"/>
  </r>
  <r>
    <n v="37473"/>
    <s v="C763"/>
    <x v="0"/>
    <s v="Low"/>
    <s v="SKU552"/>
    <s v="Regular Air"/>
    <m/>
    <m/>
    <m/>
    <m/>
    <m/>
    <m/>
    <m/>
    <m/>
    <m/>
    <n v="38.950000000000003"/>
    <m/>
    <m/>
    <n v="38.950000000000003"/>
  </r>
  <r>
    <n v="37473"/>
    <s v="C763"/>
    <x v="0"/>
    <s v="Low"/>
    <s v="SKU864"/>
    <s v="Regular Air"/>
    <m/>
    <m/>
    <m/>
    <m/>
    <m/>
    <m/>
    <m/>
    <m/>
    <m/>
    <n v="82.4"/>
    <m/>
    <m/>
    <n v="82.4"/>
  </r>
  <r>
    <n v="37510"/>
    <s v="C631"/>
    <x v="0"/>
    <s v="Critical"/>
    <s v="SKU923"/>
    <s v="Regular Air"/>
    <m/>
    <m/>
    <n v="2374.79"/>
    <m/>
    <m/>
    <m/>
    <m/>
    <m/>
    <m/>
    <m/>
    <m/>
    <m/>
    <n v="2374.79"/>
  </r>
  <r>
    <n v="37537"/>
    <s v="C015"/>
    <x v="1"/>
    <s v="Low"/>
    <s v="SKU052"/>
    <s v="Delivery Truck"/>
    <n v="1166.92"/>
    <m/>
    <m/>
    <m/>
    <m/>
    <m/>
    <m/>
    <m/>
    <m/>
    <m/>
    <m/>
    <m/>
    <n v="1166.92"/>
  </r>
  <r>
    <n v="37537"/>
    <s v="C015"/>
    <x v="1"/>
    <s v="Low"/>
    <s v="SKU063"/>
    <s v="Delivery Truck"/>
    <n v="4038.19"/>
    <m/>
    <m/>
    <m/>
    <m/>
    <m/>
    <m/>
    <m/>
    <m/>
    <m/>
    <m/>
    <m/>
    <n v="4038.19"/>
  </r>
  <r>
    <n v="37537"/>
    <s v="C015"/>
    <x v="0"/>
    <s v="Low"/>
    <s v="SKU902"/>
    <s v="Regular Air"/>
    <n v="4713.82"/>
    <m/>
    <m/>
    <m/>
    <m/>
    <m/>
    <m/>
    <m/>
    <m/>
    <m/>
    <m/>
    <m/>
    <n v="4713.82"/>
  </r>
  <r>
    <n v="37542"/>
    <s v="C006"/>
    <x v="0"/>
    <s v="Medium"/>
    <s v="SKU1235"/>
    <s v="Express Air"/>
    <m/>
    <m/>
    <m/>
    <m/>
    <m/>
    <m/>
    <n v="2980.92"/>
    <m/>
    <m/>
    <m/>
    <m/>
    <m/>
    <n v="2980.92"/>
  </r>
  <r>
    <n v="37638"/>
    <s v="C003"/>
    <x v="1"/>
    <s v="Low"/>
    <s v="SKU501"/>
    <s v="Regular Air"/>
    <n v="126.75"/>
    <m/>
    <m/>
    <m/>
    <m/>
    <m/>
    <m/>
    <m/>
    <m/>
    <m/>
    <m/>
    <m/>
    <n v="126.75"/>
  </r>
  <r>
    <n v="37696"/>
    <s v="C780"/>
    <x v="0"/>
    <s v="Not Specified"/>
    <s v="SKU334"/>
    <s v="Regular Air"/>
    <m/>
    <m/>
    <m/>
    <m/>
    <m/>
    <m/>
    <n v="18.29"/>
    <m/>
    <m/>
    <m/>
    <m/>
    <m/>
    <n v="18.29"/>
  </r>
  <r>
    <n v="37696"/>
    <s v="C780"/>
    <x v="0"/>
    <s v="Not Specified"/>
    <s v="SKU560"/>
    <s v="Regular Air"/>
    <m/>
    <m/>
    <m/>
    <m/>
    <m/>
    <m/>
    <n v="160.72"/>
    <m/>
    <m/>
    <m/>
    <m/>
    <m/>
    <n v="160.72"/>
  </r>
  <r>
    <n v="37700"/>
    <s v="C698"/>
    <x v="1"/>
    <s v="Critical"/>
    <s v="SKU409"/>
    <s v="Express Air"/>
    <m/>
    <m/>
    <m/>
    <m/>
    <m/>
    <m/>
    <m/>
    <m/>
    <m/>
    <m/>
    <m/>
    <n v="3154.69"/>
    <n v="3154.69"/>
  </r>
  <r>
    <n v="37729"/>
    <s v="C308"/>
    <x v="0"/>
    <s v="Not Specified"/>
    <s v="SKU358"/>
    <s v="Regular Air"/>
    <n v="412.8"/>
    <m/>
    <m/>
    <m/>
    <m/>
    <m/>
    <m/>
    <m/>
    <m/>
    <m/>
    <m/>
    <m/>
    <n v="412.8"/>
  </r>
  <r>
    <n v="37731"/>
    <s v="C618"/>
    <x v="1"/>
    <s v="Critical"/>
    <s v="SKU668"/>
    <s v="Regular Air"/>
    <m/>
    <m/>
    <m/>
    <m/>
    <m/>
    <m/>
    <m/>
    <m/>
    <m/>
    <m/>
    <n v="736.08"/>
    <m/>
    <n v="736.08"/>
  </r>
  <r>
    <n v="37731"/>
    <s v="C618"/>
    <x v="0"/>
    <s v="Critical"/>
    <s v="SKU517"/>
    <s v="Regular Air"/>
    <m/>
    <m/>
    <m/>
    <m/>
    <m/>
    <m/>
    <m/>
    <m/>
    <m/>
    <m/>
    <n v="85.31"/>
    <m/>
    <n v="85.31"/>
  </r>
  <r>
    <n v="37734"/>
    <s v="C505"/>
    <x v="1"/>
    <s v="Critical"/>
    <s v="SKU153"/>
    <s v="Regular Air"/>
    <m/>
    <m/>
    <m/>
    <m/>
    <m/>
    <m/>
    <m/>
    <m/>
    <m/>
    <m/>
    <m/>
    <n v="562.79999999999995"/>
    <n v="562.79999999999995"/>
  </r>
  <r>
    <n v="37734"/>
    <s v="C505"/>
    <x v="2"/>
    <s v="Critical"/>
    <s v="SKU994"/>
    <s v="Regular Air"/>
    <m/>
    <m/>
    <m/>
    <m/>
    <m/>
    <m/>
    <m/>
    <m/>
    <m/>
    <m/>
    <m/>
    <n v="1393.39"/>
    <n v="1393.39"/>
  </r>
  <r>
    <n v="37760"/>
    <s v="C070"/>
    <x v="1"/>
    <s v="High"/>
    <s v="SKU975"/>
    <s v="Regular Air"/>
    <m/>
    <m/>
    <m/>
    <m/>
    <m/>
    <m/>
    <m/>
    <n v="148.44"/>
    <m/>
    <m/>
    <m/>
    <m/>
    <n v="148.44"/>
  </r>
  <r>
    <n v="37760"/>
    <s v="C070"/>
    <x v="0"/>
    <s v="High"/>
    <s v="SKU1193"/>
    <s v="Regular Air"/>
    <m/>
    <m/>
    <m/>
    <m/>
    <m/>
    <m/>
    <m/>
    <n v="3136.92"/>
    <m/>
    <m/>
    <m/>
    <m/>
    <n v="3136.92"/>
  </r>
  <r>
    <n v="37793"/>
    <s v="C240"/>
    <x v="1"/>
    <s v="Not Specified"/>
    <s v="SKU868"/>
    <s v="Regular Air"/>
    <m/>
    <m/>
    <m/>
    <m/>
    <m/>
    <m/>
    <m/>
    <m/>
    <m/>
    <m/>
    <n v="204.61"/>
    <m/>
    <n v="204.61"/>
  </r>
  <r>
    <n v="37794"/>
    <s v="C532"/>
    <x v="1"/>
    <s v="Low"/>
    <s v="SKU919"/>
    <s v="Regular Air"/>
    <m/>
    <m/>
    <n v="5996"/>
    <m/>
    <m/>
    <m/>
    <m/>
    <m/>
    <m/>
    <m/>
    <m/>
    <m/>
    <n v="5996"/>
  </r>
  <r>
    <n v="37794"/>
    <s v="C532"/>
    <x v="0"/>
    <s v="Low"/>
    <s v="SKU111"/>
    <s v="Regular Air"/>
    <m/>
    <m/>
    <n v="52.33"/>
    <m/>
    <m/>
    <m/>
    <m/>
    <m/>
    <m/>
    <m/>
    <m/>
    <m/>
    <n v="52.33"/>
  </r>
  <r>
    <n v="37825"/>
    <s v="C508"/>
    <x v="1"/>
    <s v="Low"/>
    <s v="SKU326"/>
    <s v="Regular Air"/>
    <m/>
    <m/>
    <m/>
    <m/>
    <m/>
    <m/>
    <n v="495.08"/>
    <m/>
    <m/>
    <m/>
    <m/>
    <m/>
    <n v="495.08"/>
  </r>
  <r>
    <n v="37825"/>
    <s v="C508"/>
    <x v="2"/>
    <s v="Low"/>
    <s v="SKU545"/>
    <s v="Regular Air"/>
    <m/>
    <m/>
    <m/>
    <m/>
    <m/>
    <m/>
    <n v="269.01"/>
    <m/>
    <m/>
    <m/>
    <m/>
    <m/>
    <n v="269.01"/>
  </r>
  <r>
    <n v="37830"/>
    <s v="C737"/>
    <x v="1"/>
    <s v="Not Specified"/>
    <s v="SKU759"/>
    <s v="Express Air"/>
    <m/>
    <m/>
    <m/>
    <m/>
    <m/>
    <m/>
    <m/>
    <n v="962.93"/>
    <m/>
    <m/>
    <m/>
    <m/>
    <n v="962.93"/>
  </r>
  <r>
    <n v="37859"/>
    <s v="C764"/>
    <x v="2"/>
    <s v="Critical"/>
    <s v="SKU612"/>
    <s v="Regular Air"/>
    <m/>
    <m/>
    <n v="22.45"/>
    <m/>
    <m/>
    <m/>
    <m/>
    <m/>
    <m/>
    <m/>
    <m/>
    <m/>
    <n v="22.45"/>
  </r>
  <r>
    <n v="37862"/>
    <s v="C320"/>
    <x v="0"/>
    <s v="Not Specified"/>
    <s v="SKU273"/>
    <s v="Regular Air"/>
    <n v="1603.27"/>
    <m/>
    <m/>
    <m/>
    <m/>
    <m/>
    <m/>
    <m/>
    <m/>
    <m/>
    <m/>
    <m/>
    <n v="1603.27"/>
  </r>
  <r>
    <n v="37888"/>
    <s v="C337"/>
    <x v="2"/>
    <s v="Critical"/>
    <s v="SKU354"/>
    <s v="Regular Air"/>
    <m/>
    <m/>
    <m/>
    <m/>
    <m/>
    <m/>
    <m/>
    <m/>
    <m/>
    <m/>
    <m/>
    <n v="591.85"/>
    <n v="591.85"/>
  </r>
  <r>
    <n v="37924"/>
    <s v="C613"/>
    <x v="1"/>
    <s v="High"/>
    <s v="SKU776"/>
    <s v="Regular Air"/>
    <m/>
    <m/>
    <m/>
    <m/>
    <m/>
    <m/>
    <m/>
    <m/>
    <m/>
    <m/>
    <n v="343.79"/>
    <m/>
    <n v="343.79"/>
  </r>
  <r>
    <n v="37924"/>
    <s v="C613"/>
    <x v="0"/>
    <s v="High"/>
    <s v="SKU903"/>
    <s v="Regular Air"/>
    <m/>
    <m/>
    <m/>
    <m/>
    <m/>
    <m/>
    <m/>
    <m/>
    <m/>
    <m/>
    <n v="7690.06"/>
    <m/>
    <n v="7690.06"/>
  </r>
  <r>
    <n v="37926"/>
    <s v="C635"/>
    <x v="2"/>
    <s v="Critical"/>
    <s v="SKU779"/>
    <s v="Regular Air"/>
    <m/>
    <m/>
    <m/>
    <m/>
    <m/>
    <m/>
    <m/>
    <m/>
    <n v="350.89"/>
    <m/>
    <m/>
    <m/>
    <n v="350.89"/>
  </r>
  <r>
    <n v="37987"/>
    <s v="C530"/>
    <x v="1"/>
    <s v="High"/>
    <s v="SKU536"/>
    <s v="Regular Air"/>
    <m/>
    <m/>
    <m/>
    <m/>
    <m/>
    <m/>
    <n v="293.2"/>
    <m/>
    <m/>
    <m/>
    <m/>
    <m/>
    <n v="293.2"/>
  </r>
  <r>
    <n v="37987"/>
    <s v="C530"/>
    <x v="0"/>
    <s v="High"/>
    <s v="SKU226"/>
    <s v="Delivery Truck"/>
    <m/>
    <m/>
    <m/>
    <m/>
    <m/>
    <m/>
    <n v="658.53"/>
    <m/>
    <m/>
    <m/>
    <m/>
    <m/>
    <n v="658.53"/>
  </r>
  <r>
    <n v="38021"/>
    <s v="C642"/>
    <x v="1"/>
    <s v="Medium"/>
    <s v="SKU323"/>
    <s v="Delivery Truck"/>
    <n v="4297.88"/>
    <m/>
    <m/>
    <m/>
    <m/>
    <m/>
    <m/>
    <m/>
    <m/>
    <m/>
    <m/>
    <m/>
    <n v="4297.88"/>
  </r>
  <r>
    <n v="38021"/>
    <s v="C642"/>
    <x v="2"/>
    <s v="Medium"/>
    <s v="SKU432"/>
    <s v="Regular Air"/>
    <n v="1372.24"/>
    <m/>
    <m/>
    <m/>
    <m/>
    <m/>
    <m/>
    <m/>
    <m/>
    <m/>
    <m/>
    <m/>
    <n v="1372.24"/>
  </r>
  <r>
    <n v="38021"/>
    <s v="C642"/>
    <x v="0"/>
    <s v="Medium"/>
    <s v="SKU525"/>
    <s v="Regular Air"/>
    <n v="173.22"/>
    <m/>
    <m/>
    <m/>
    <m/>
    <m/>
    <m/>
    <m/>
    <m/>
    <m/>
    <m/>
    <m/>
    <n v="173.22"/>
  </r>
  <r>
    <n v="38080"/>
    <s v="C380"/>
    <x v="2"/>
    <s v="Not Specified"/>
    <s v="SKU591"/>
    <s v="Regular Air"/>
    <m/>
    <m/>
    <m/>
    <m/>
    <m/>
    <m/>
    <m/>
    <m/>
    <n v="119.12"/>
    <m/>
    <m/>
    <m/>
    <n v="119.12"/>
  </r>
  <r>
    <n v="38084"/>
    <s v="C787"/>
    <x v="1"/>
    <s v="Not Specified"/>
    <s v="SKU557"/>
    <s v="Regular Air"/>
    <m/>
    <m/>
    <n v="98.21"/>
    <m/>
    <m/>
    <m/>
    <m/>
    <m/>
    <m/>
    <m/>
    <m/>
    <m/>
    <n v="98.21"/>
  </r>
  <r>
    <n v="38084"/>
    <s v="C787"/>
    <x v="2"/>
    <s v="Not Specified"/>
    <s v="SKU190"/>
    <s v="Regular Air"/>
    <m/>
    <m/>
    <n v="392.09"/>
    <m/>
    <m/>
    <m/>
    <m/>
    <m/>
    <m/>
    <m/>
    <m/>
    <m/>
    <n v="392.09"/>
  </r>
  <r>
    <n v="38087"/>
    <s v="C040"/>
    <x v="1"/>
    <s v="Critical"/>
    <s v="SKU1068"/>
    <s v="Regular Air"/>
    <m/>
    <n v="881.82"/>
    <m/>
    <m/>
    <m/>
    <m/>
    <m/>
    <m/>
    <m/>
    <m/>
    <m/>
    <m/>
    <n v="881.82"/>
  </r>
  <r>
    <n v="38145"/>
    <s v="C030"/>
    <x v="2"/>
    <s v="Not Specified"/>
    <s v="SKU441"/>
    <s v="Regular Air"/>
    <m/>
    <m/>
    <m/>
    <m/>
    <m/>
    <m/>
    <m/>
    <m/>
    <n v="57.7"/>
    <m/>
    <m/>
    <m/>
    <n v="57.7"/>
  </r>
  <r>
    <n v="38145"/>
    <s v="C030"/>
    <x v="0"/>
    <s v="Not Specified"/>
    <s v="SKU205"/>
    <s v="Regular Air"/>
    <m/>
    <m/>
    <m/>
    <m/>
    <m/>
    <m/>
    <m/>
    <m/>
    <n v="364.16"/>
    <m/>
    <m/>
    <m/>
    <n v="364.16"/>
  </r>
  <r>
    <n v="38240"/>
    <s v="C446"/>
    <x v="1"/>
    <s v="High"/>
    <s v="SKU358"/>
    <s v="Regular Air"/>
    <m/>
    <m/>
    <m/>
    <m/>
    <m/>
    <m/>
    <m/>
    <m/>
    <m/>
    <m/>
    <m/>
    <n v="33.020000000000003"/>
    <n v="33.020000000000003"/>
  </r>
  <r>
    <n v="38240"/>
    <s v="C446"/>
    <x v="0"/>
    <s v="High"/>
    <s v="SKU1054"/>
    <s v="Regular Air"/>
    <m/>
    <m/>
    <m/>
    <m/>
    <m/>
    <m/>
    <m/>
    <m/>
    <m/>
    <m/>
    <m/>
    <n v="1566.26"/>
    <n v="1566.26"/>
  </r>
  <r>
    <n v="38340"/>
    <s v="C738"/>
    <x v="2"/>
    <s v="Critical"/>
    <s v="SKU293"/>
    <s v="Regular Air"/>
    <n v="2124.56"/>
    <m/>
    <m/>
    <m/>
    <m/>
    <m/>
    <m/>
    <m/>
    <m/>
    <m/>
    <m/>
    <m/>
    <n v="2124.56"/>
  </r>
  <r>
    <n v="38341"/>
    <s v="C106"/>
    <x v="2"/>
    <s v="Medium"/>
    <s v="SKU1187"/>
    <s v="Regular Air"/>
    <m/>
    <m/>
    <m/>
    <m/>
    <n v="725.83"/>
    <m/>
    <m/>
    <m/>
    <m/>
    <m/>
    <m/>
    <m/>
    <n v="725.83"/>
  </r>
  <r>
    <n v="38341"/>
    <s v="C106"/>
    <x v="0"/>
    <s v="Medium"/>
    <s v="SKU370"/>
    <s v="Express Air"/>
    <m/>
    <m/>
    <m/>
    <m/>
    <n v="45.36"/>
    <m/>
    <m/>
    <m/>
    <m/>
    <m/>
    <m/>
    <m/>
    <n v="45.36"/>
  </r>
  <r>
    <n v="38341"/>
    <s v="C106"/>
    <x v="0"/>
    <s v="Medium"/>
    <s v="SKU653"/>
    <s v="Regular Air"/>
    <m/>
    <m/>
    <m/>
    <m/>
    <n v="57.1"/>
    <m/>
    <m/>
    <m/>
    <m/>
    <m/>
    <m/>
    <m/>
    <n v="57.1"/>
  </r>
  <r>
    <n v="38371"/>
    <s v="C226"/>
    <x v="0"/>
    <s v="Not Specified"/>
    <s v="SKU1043"/>
    <s v="Express Air"/>
    <m/>
    <m/>
    <m/>
    <m/>
    <m/>
    <m/>
    <m/>
    <m/>
    <m/>
    <m/>
    <n v="1894.68"/>
    <m/>
    <n v="1894.68"/>
  </r>
  <r>
    <n v="38400"/>
    <s v="C122"/>
    <x v="0"/>
    <s v="Not Specified"/>
    <s v="SKU114"/>
    <s v="Express Air"/>
    <m/>
    <m/>
    <m/>
    <m/>
    <m/>
    <m/>
    <m/>
    <m/>
    <m/>
    <m/>
    <m/>
    <n v="106.54"/>
    <n v="106.54"/>
  </r>
  <r>
    <n v="38501"/>
    <s v="C319"/>
    <x v="1"/>
    <s v="Critical"/>
    <s v="SKU623"/>
    <s v="Regular Air"/>
    <m/>
    <m/>
    <m/>
    <n v="67.72"/>
    <m/>
    <m/>
    <m/>
    <m/>
    <m/>
    <m/>
    <m/>
    <m/>
    <n v="67.72"/>
  </r>
  <r>
    <n v="38503"/>
    <s v="C524"/>
    <x v="2"/>
    <s v="Low"/>
    <s v="SKU268"/>
    <s v="Regular Air"/>
    <m/>
    <m/>
    <m/>
    <m/>
    <n v="5458.62"/>
    <m/>
    <m/>
    <m/>
    <m/>
    <m/>
    <m/>
    <m/>
    <n v="5458.62"/>
  </r>
  <r>
    <n v="38503"/>
    <s v="C524"/>
    <x v="0"/>
    <s v="Low"/>
    <s v="SKU1195"/>
    <s v="Regular Air"/>
    <m/>
    <m/>
    <m/>
    <m/>
    <n v="548.70000000000005"/>
    <m/>
    <m/>
    <m/>
    <m/>
    <m/>
    <m/>
    <m/>
    <n v="548.70000000000005"/>
  </r>
  <r>
    <n v="38503"/>
    <s v="C524"/>
    <x v="0"/>
    <s v="Low"/>
    <s v="SKU215"/>
    <s v="Delivery Truck"/>
    <m/>
    <m/>
    <m/>
    <m/>
    <n v="729.3"/>
    <m/>
    <m/>
    <m/>
    <m/>
    <m/>
    <m/>
    <m/>
    <n v="729.3"/>
  </r>
  <r>
    <n v="38529"/>
    <s v="C201"/>
    <x v="1"/>
    <s v="Low"/>
    <s v="SKU849"/>
    <s v="Regular Air"/>
    <m/>
    <n v="42.45"/>
    <m/>
    <m/>
    <m/>
    <m/>
    <m/>
    <m/>
    <m/>
    <m/>
    <m/>
    <m/>
    <n v="42.45"/>
  </r>
  <r>
    <n v="38564"/>
    <s v="C789"/>
    <x v="1"/>
    <s v="Critical"/>
    <s v="SKU523"/>
    <s v="Express Air"/>
    <m/>
    <m/>
    <m/>
    <m/>
    <m/>
    <m/>
    <m/>
    <m/>
    <m/>
    <m/>
    <n v="78.06"/>
    <m/>
    <n v="78.06"/>
  </r>
  <r>
    <n v="38564"/>
    <s v="C789"/>
    <x v="0"/>
    <s v="Critical"/>
    <s v="SKU1045"/>
    <s v="Regular Air"/>
    <m/>
    <m/>
    <m/>
    <m/>
    <m/>
    <m/>
    <m/>
    <m/>
    <m/>
    <m/>
    <n v="883.26"/>
    <m/>
    <n v="883.26"/>
  </r>
  <r>
    <n v="38565"/>
    <s v="C416"/>
    <x v="2"/>
    <s v="Critical"/>
    <s v="SKU134"/>
    <s v="Express Air"/>
    <m/>
    <m/>
    <n v="210.67"/>
    <m/>
    <m/>
    <m/>
    <m/>
    <m/>
    <m/>
    <m/>
    <m/>
    <m/>
    <n v="210.67"/>
  </r>
  <r>
    <n v="38566"/>
    <s v="C733"/>
    <x v="1"/>
    <s v="Critical"/>
    <s v="SKU051"/>
    <s v="Delivery Truck"/>
    <m/>
    <m/>
    <m/>
    <m/>
    <m/>
    <m/>
    <m/>
    <m/>
    <m/>
    <m/>
    <n v="9460.6"/>
    <m/>
    <n v="9460.6"/>
  </r>
  <r>
    <n v="38594"/>
    <s v="C652"/>
    <x v="0"/>
    <s v="Medium"/>
    <s v="SKU974"/>
    <s v="Regular Air"/>
    <m/>
    <m/>
    <m/>
    <m/>
    <m/>
    <m/>
    <m/>
    <m/>
    <m/>
    <m/>
    <m/>
    <n v="954.63"/>
    <n v="954.63"/>
  </r>
  <r>
    <n v="38598"/>
    <s v="C148"/>
    <x v="1"/>
    <s v="Low"/>
    <s v="SKU153"/>
    <s v="Regular Air"/>
    <m/>
    <m/>
    <m/>
    <m/>
    <m/>
    <m/>
    <m/>
    <n v="299.08999999999997"/>
    <m/>
    <m/>
    <m/>
    <m/>
    <n v="299.08999999999997"/>
  </r>
  <r>
    <n v="38598"/>
    <s v="C148"/>
    <x v="2"/>
    <s v="Low"/>
    <s v="SKU022"/>
    <s v="Delivery Truck"/>
    <m/>
    <m/>
    <m/>
    <m/>
    <m/>
    <m/>
    <m/>
    <n v="14377.59"/>
    <m/>
    <m/>
    <m/>
    <m/>
    <n v="14377.59"/>
  </r>
  <r>
    <n v="38598"/>
    <s v="C148"/>
    <x v="0"/>
    <s v="Low"/>
    <s v="SKU1082"/>
    <s v="Regular Air"/>
    <m/>
    <m/>
    <m/>
    <m/>
    <m/>
    <m/>
    <m/>
    <n v="427.41"/>
    <m/>
    <m/>
    <m/>
    <m/>
    <n v="427.41"/>
  </r>
  <r>
    <n v="38599"/>
    <s v="C165"/>
    <x v="2"/>
    <s v="High"/>
    <s v="SKU968"/>
    <s v="Regular Air"/>
    <m/>
    <m/>
    <m/>
    <m/>
    <m/>
    <m/>
    <m/>
    <m/>
    <m/>
    <n v="2491.64"/>
    <m/>
    <m/>
    <n v="2491.64"/>
  </r>
  <r>
    <n v="38721"/>
    <s v="C776"/>
    <x v="0"/>
    <s v="Critical"/>
    <s v="SKU169"/>
    <s v="Regular Air"/>
    <m/>
    <m/>
    <n v="101.59"/>
    <m/>
    <m/>
    <m/>
    <m/>
    <m/>
    <m/>
    <m/>
    <m/>
    <m/>
    <n v="101.59"/>
  </r>
  <r>
    <n v="38721"/>
    <s v="C776"/>
    <x v="0"/>
    <s v="Critical"/>
    <s v="SKU497"/>
    <s v="Regular Air"/>
    <m/>
    <m/>
    <n v="1289.3399999999999"/>
    <m/>
    <m/>
    <m/>
    <m/>
    <m/>
    <m/>
    <m/>
    <m/>
    <m/>
    <n v="1289.3399999999999"/>
  </r>
  <r>
    <n v="38726"/>
    <s v="C276"/>
    <x v="0"/>
    <s v="Medium"/>
    <s v="SKU377"/>
    <s v="Regular Air"/>
    <m/>
    <m/>
    <m/>
    <m/>
    <n v="87.86"/>
    <m/>
    <m/>
    <m/>
    <m/>
    <m/>
    <m/>
    <m/>
    <n v="87.86"/>
  </r>
  <r>
    <n v="38756"/>
    <s v="C083"/>
    <x v="2"/>
    <s v="Critical"/>
    <s v="SKU1252"/>
    <s v="Express Air"/>
    <m/>
    <m/>
    <m/>
    <m/>
    <n v="2582.19"/>
    <m/>
    <m/>
    <m/>
    <m/>
    <m/>
    <m/>
    <m/>
    <n v="2582.19"/>
  </r>
  <r>
    <n v="38852"/>
    <s v="C263"/>
    <x v="2"/>
    <s v="Not Specified"/>
    <s v="SKU351"/>
    <s v="Regular Air"/>
    <m/>
    <m/>
    <m/>
    <m/>
    <m/>
    <m/>
    <m/>
    <m/>
    <m/>
    <m/>
    <n v="145.02000000000001"/>
    <m/>
    <n v="145.02000000000001"/>
  </r>
  <r>
    <n v="38882"/>
    <s v="C339"/>
    <x v="1"/>
    <s v="Critical"/>
    <s v="SKU042"/>
    <s v="Delivery Truck"/>
    <m/>
    <m/>
    <m/>
    <m/>
    <m/>
    <m/>
    <m/>
    <m/>
    <m/>
    <m/>
    <m/>
    <n v="4095.57"/>
    <n v="4095.57"/>
  </r>
  <r>
    <n v="38882"/>
    <s v="C339"/>
    <x v="2"/>
    <s v="Critical"/>
    <s v="SKU619"/>
    <s v="Regular Air"/>
    <m/>
    <m/>
    <m/>
    <m/>
    <m/>
    <m/>
    <m/>
    <m/>
    <m/>
    <m/>
    <m/>
    <n v="2086.0500000000002"/>
    <n v="2086.0500000000002"/>
  </r>
  <r>
    <n v="38886"/>
    <s v="C785"/>
    <x v="1"/>
    <s v="High"/>
    <s v="SKU832"/>
    <s v="Express Air"/>
    <m/>
    <m/>
    <m/>
    <m/>
    <m/>
    <m/>
    <m/>
    <n v="163.75"/>
    <m/>
    <m/>
    <m/>
    <m/>
    <n v="163.75"/>
  </r>
  <r>
    <n v="38887"/>
    <s v="C777"/>
    <x v="1"/>
    <s v="Critical"/>
    <s v="SKU339"/>
    <s v="Regular Air"/>
    <m/>
    <m/>
    <m/>
    <m/>
    <m/>
    <m/>
    <m/>
    <m/>
    <m/>
    <n v="354.03"/>
    <m/>
    <m/>
    <n v="354.03"/>
  </r>
  <r>
    <n v="38887"/>
    <s v="C777"/>
    <x v="1"/>
    <s v="Critical"/>
    <s v="SKU769"/>
    <s v="Regular Air"/>
    <m/>
    <m/>
    <m/>
    <m/>
    <m/>
    <m/>
    <m/>
    <m/>
    <m/>
    <n v="259.47000000000003"/>
    <m/>
    <m/>
    <n v="259.47000000000003"/>
  </r>
  <r>
    <n v="38913"/>
    <s v="C211"/>
    <x v="0"/>
    <s v="Not Specified"/>
    <s v="SKU414"/>
    <s v="Regular Air"/>
    <m/>
    <m/>
    <m/>
    <m/>
    <m/>
    <m/>
    <m/>
    <m/>
    <n v="215.51"/>
    <m/>
    <m/>
    <m/>
    <n v="215.51"/>
  </r>
  <r>
    <n v="38915"/>
    <s v="C079"/>
    <x v="2"/>
    <s v="Medium"/>
    <s v="SKU309"/>
    <s v="Regular Air"/>
    <m/>
    <m/>
    <m/>
    <m/>
    <m/>
    <m/>
    <m/>
    <m/>
    <n v="85.78"/>
    <m/>
    <m/>
    <m/>
    <n v="85.78"/>
  </r>
  <r>
    <n v="38915"/>
    <s v="C079"/>
    <x v="0"/>
    <s v="Medium"/>
    <s v="SKU189"/>
    <s v="Regular Air"/>
    <m/>
    <m/>
    <m/>
    <m/>
    <m/>
    <m/>
    <m/>
    <m/>
    <n v="240"/>
    <m/>
    <m/>
    <m/>
    <n v="240"/>
  </r>
  <r>
    <n v="38947"/>
    <s v="C151"/>
    <x v="0"/>
    <s v="Critical"/>
    <s v="SKU103"/>
    <s v="Regular Air"/>
    <m/>
    <m/>
    <m/>
    <m/>
    <m/>
    <m/>
    <m/>
    <m/>
    <m/>
    <m/>
    <n v="285.77"/>
    <m/>
    <n v="285.77"/>
  </r>
  <r>
    <n v="38978"/>
    <s v="C573"/>
    <x v="0"/>
    <s v="Low"/>
    <s v="SKU071"/>
    <s v="Delivery Truck"/>
    <m/>
    <m/>
    <m/>
    <m/>
    <m/>
    <m/>
    <m/>
    <n v="4343.5200000000004"/>
    <m/>
    <m/>
    <m/>
    <m/>
    <n v="4343.5200000000004"/>
  </r>
  <r>
    <n v="38982"/>
    <s v="C472"/>
    <x v="1"/>
    <s v="Not Specified"/>
    <s v="SKU1034"/>
    <s v="Regular Air"/>
    <m/>
    <m/>
    <m/>
    <m/>
    <m/>
    <m/>
    <n v="1114.42"/>
    <m/>
    <m/>
    <m/>
    <m/>
    <m/>
    <n v="1114.42"/>
  </r>
  <r>
    <n v="39015"/>
    <s v="C484"/>
    <x v="2"/>
    <s v="Medium"/>
    <s v="SKU1116"/>
    <s v="Delivery Truck"/>
    <m/>
    <m/>
    <m/>
    <m/>
    <m/>
    <m/>
    <m/>
    <m/>
    <m/>
    <m/>
    <m/>
    <n v="4939.75"/>
    <n v="4939.75"/>
  </r>
  <r>
    <n v="39015"/>
    <s v="C484"/>
    <x v="0"/>
    <s v="Medium"/>
    <s v="SKU703"/>
    <s v="Regular Air"/>
    <m/>
    <m/>
    <m/>
    <m/>
    <m/>
    <m/>
    <m/>
    <m/>
    <m/>
    <m/>
    <m/>
    <n v="66.290000000000006"/>
    <n v="66.290000000000006"/>
  </r>
  <r>
    <n v="39040"/>
    <s v="C065"/>
    <x v="1"/>
    <s v="Critical"/>
    <s v="SKU1195"/>
    <s v="Regular Air"/>
    <m/>
    <m/>
    <m/>
    <m/>
    <n v="1412.07"/>
    <m/>
    <m/>
    <m/>
    <m/>
    <m/>
    <m/>
    <m/>
    <n v="1412.07"/>
  </r>
  <r>
    <n v="39040"/>
    <s v="C065"/>
    <x v="2"/>
    <s v="Critical"/>
    <s v="SKU845"/>
    <s v="Express Air"/>
    <m/>
    <m/>
    <m/>
    <m/>
    <n v="13.31"/>
    <m/>
    <m/>
    <m/>
    <m/>
    <m/>
    <m/>
    <m/>
    <n v="13.31"/>
  </r>
  <r>
    <n v="39072"/>
    <s v="C006"/>
    <x v="2"/>
    <s v="High"/>
    <s v="SKU773"/>
    <s v="Regular Air"/>
    <m/>
    <n v="1609.54"/>
    <m/>
    <m/>
    <m/>
    <m/>
    <m/>
    <m/>
    <m/>
    <m/>
    <m/>
    <m/>
    <n v="1609.54"/>
  </r>
  <r>
    <n v="39076"/>
    <s v="C764"/>
    <x v="0"/>
    <s v="Critical"/>
    <s v="SKU648"/>
    <s v="Regular Air"/>
    <m/>
    <m/>
    <m/>
    <m/>
    <m/>
    <m/>
    <m/>
    <m/>
    <m/>
    <m/>
    <m/>
    <n v="212.15"/>
    <n v="212.15"/>
  </r>
  <r>
    <n v="39078"/>
    <s v="C509"/>
    <x v="1"/>
    <s v="Low"/>
    <s v="SKU729"/>
    <s v="Regular Air"/>
    <m/>
    <m/>
    <m/>
    <m/>
    <m/>
    <n v="166.8"/>
    <m/>
    <m/>
    <m/>
    <m/>
    <m/>
    <m/>
    <n v="166.8"/>
  </r>
  <r>
    <n v="39078"/>
    <s v="C509"/>
    <x v="1"/>
    <s v="Low"/>
    <s v="SKU996"/>
    <s v="Regular Air"/>
    <m/>
    <m/>
    <m/>
    <m/>
    <m/>
    <n v="2014.8"/>
    <m/>
    <m/>
    <m/>
    <m/>
    <m/>
    <m/>
    <n v="2014.8"/>
  </r>
  <r>
    <n v="39078"/>
    <s v="C509"/>
    <x v="0"/>
    <s v="Low"/>
    <s v="SKU797"/>
    <s v="Regular Air"/>
    <m/>
    <m/>
    <m/>
    <m/>
    <m/>
    <n v="30.5"/>
    <m/>
    <m/>
    <m/>
    <m/>
    <m/>
    <m/>
    <n v="30.5"/>
  </r>
  <r>
    <n v="39136"/>
    <s v="C702"/>
    <x v="2"/>
    <s v="High"/>
    <s v="SKU1237"/>
    <s v="Regular Air"/>
    <m/>
    <m/>
    <m/>
    <m/>
    <m/>
    <n v="3168.84"/>
    <m/>
    <m/>
    <m/>
    <m/>
    <m/>
    <m/>
    <n v="3168.84"/>
  </r>
  <r>
    <n v="39141"/>
    <s v="C379"/>
    <x v="1"/>
    <s v="Low"/>
    <s v="SKU155"/>
    <s v="Regular Air"/>
    <m/>
    <m/>
    <m/>
    <m/>
    <n v="2249.41"/>
    <m/>
    <m/>
    <m/>
    <m/>
    <m/>
    <m/>
    <m/>
    <n v="2249.41"/>
  </r>
  <r>
    <n v="39141"/>
    <s v="C379"/>
    <x v="1"/>
    <s v="Low"/>
    <s v="SKU491"/>
    <s v="Regular Air"/>
    <m/>
    <m/>
    <m/>
    <m/>
    <n v="1381.4"/>
    <m/>
    <m/>
    <m/>
    <m/>
    <m/>
    <m/>
    <m/>
    <n v="1381.4"/>
  </r>
  <r>
    <n v="39173"/>
    <s v="C358"/>
    <x v="1"/>
    <s v="Critical"/>
    <s v="SKU227"/>
    <s v="Delivery Truck"/>
    <n v="340.65"/>
    <m/>
    <m/>
    <m/>
    <m/>
    <m/>
    <m/>
    <m/>
    <m/>
    <m/>
    <m/>
    <m/>
    <n v="340.65"/>
  </r>
  <r>
    <n v="39173"/>
    <s v="C358"/>
    <x v="0"/>
    <s v="Critical"/>
    <s v="SKU862"/>
    <s v="Regular Air"/>
    <n v="71.42"/>
    <m/>
    <m/>
    <m/>
    <m/>
    <m/>
    <m/>
    <m/>
    <m/>
    <m/>
    <m/>
    <m/>
    <n v="71.42"/>
  </r>
  <r>
    <n v="39301"/>
    <s v="C441"/>
    <x v="0"/>
    <s v="Medium"/>
    <s v="SKU866"/>
    <s v="Regular Air"/>
    <m/>
    <m/>
    <n v="25.17"/>
    <m/>
    <m/>
    <m/>
    <m/>
    <m/>
    <m/>
    <m/>
    <m/>
    <m/>
    <n v="25.17"/>
  </r>
  <r>
    <n v="39301"/>
    <s v="C441"/>
    <x v="0"/>
    <s v="Medium"/>
    <s v="SKU977"/>
    <s v="Express Air"/>
    <m/>
    <m/>
    <n v="2195.71"/>
    <m/>
    <m/>
    <m/>
    <m/>
    <m/>
    <m/>
    <m/>
    <m/>
    <m/>
    <n v="2195.71"/>
  </r>
  <r>
    <n v="39335"/>
    <s v="C550"/>
    <x v="1"/>
    <s v="Not Specified"/>
    <s v="SKU1018"/>
    <s v="Regular Air"/>
    <m/>
    <m/>
    <m/>
    <m/>
    <n v="107.61"/>
    <m/>
    <m/>
    <m/>
    <m/>
    <m/>
    <m/>
    <m/>
    <n v="107.61"/>
  </r>
  <r>
    <n v="39335"/>
    <s v="C550"/>
    <x v="2"/>
    <s v="Not Specified"/>
    <s v="SKU495"/>
    <s v="Regular Air"/>
    <m/>
    <m/>
    <m/>
    <m/>
    <n v="831.71"/>
    <m/>
    <m/>
    <m/>
    <m/>
    <m/>
    <m/>
    <m/>
    <n v="831.71"/>
  </r>
  <r>
    <n v="39367"/>
    <s v="C225"/>
    <x v="1"/>
    <s v="Critical"/>
    <s v="SKU342"/>
    <s v="Regular Air"/>
    <m/>
    <m/>
    <m/>
    <m/>
    <m/>
    <m/>
    <m/>
    <n v="172.84"/>
    <m/>
    <m/>
    <m/>
    <m/>
    <n v="172.84"/>
  </r>
  <r>
    <n v="39367"/>
    <s v="C225"/>
    <x v="0"/>
    <s v="Critical"/>
    <s v="SKU472"/>
    <s v="Regular Air"/>
    <m/>
    <m/>
    <m/>
    <m/>
    <m/>
    <m/>
    <m/>
    <n v="134.4"/>
    <m/>
    <m/>
    <m/>
    <m/>
    <n v="134.4"/>
  </r>
  <r>
    <n v="39426"/>
    <s v="C679"/>
    <x v="2"/>
    <s v="Critical"/>
    <s v="SKU856"/>
    <s v="Regular Air"/>
    <m/>
    <m/>
    <m/>
    <m/>
    <n v="52.27"/>
    <m/>
    <m/>
    <m/>
    <m/>
    <m/>
    <m/>
    <m/>
    <n v="52.27"/>
  </r>
  <r>
    <n v="39430"/>
    <s v="C251"/>
    <x v="0"/>
    <s v="Low"/>
    <s v="SKU1028"/>
    <s v="Regular Air"/>
    <m/>
    <m/>
    <m/>
    <m/>
    <m/>
    <n v="871.47"/>
    <m/>
    <m/>
    <m/>
    <m/>
    <m/>
    <m/>
    <n v="871.47"/>
  </r>
  <r>
    <n v="39460"/>
    <s v="C713"/>
    <x v="1"/>
    <s v="Not Specified"/>
    <s v="SKU456"/>
    <s v="Regular Air"/>
    <m/>
    <m/>
    <m/>
    <m/>
    <n v="161.53"/>
    <m/>
    <m/>
    <m/>
    <m/>
    <m/>
    <m/>
    <m/>
    <n v="161.53"/>
  </r>
  <r>
    <n v="39460"/>
    <s v="C713"/>
    <x v="0"/>
    <s v="Not Specified"/>
    <s v="SKU1211"/>
    <s v="Regular Air"/>
    <m/>
    <m/>
    <m/>
    <m/>
    <n v="2345.9299999999998"/>
    <m/>
    <m/>
    <m/>
    <m/>
    <m/>
    <m/>
    <m/>
    <n v="2345.9299999999998"/>
  </r>
  <r>
    <n v="39488"/>
    <s v="C526"/>
    <x v="2"/>
    <s v="Low"/>
    <s v="SKU472"/>
    <s v="Express Air"/>
    <m/>
    <m/>
    <m/>
    <m/>
    <m/>
    <n v="77.41"/>
    <m/>
    <m/>
    <m/>
    <m/>
    <m/>
    <m/>
    <n v="77.41"/>
  </r>
  <r>
    <n v="39521"/>
    <s v="C377"/>
    <x v="1"/>
    <s v="Low"/>
    <s v="SKU513"/>
    <s v="Regular Air"/>
    <m/>
    <m/>
    <m/>
    <m/>
    <m/>
    <m/>
    <m/>
    <n v="104.08"/>
    <m/>
    <m/>
    <m/>
    <m/>
    <n v="104.08"/>
  </r>
  <r>
    <n v="39589"/>
    <s v="C584"/>
    <x v="1"/>
    <s v="Critical"/>
    <s v="SKU427"/>
    <s v="Regular Air"/>
    <m/>
    <m/>
    <m/>
    <m/>
    <m/>
    <m/>
    <m/>
    <n v="544.74"/>
    <m/>
    <m/>
    <m/>
    <m/>
    <n v="544.74"/>
  </r>
  <r>
    <n v="39589"/>
    <s v="C584"/>
    <x v="2"/>
    <s v="Critical"/>
    <s v="SKU525"/>
    <s v="Regular Air"/>
    <m/>
    <m/>
    <m/>
    <m/>
    <m/>
    <m/>
    <m/>
    <n v="92.31"/>
    <m/>
    <m/>
    <m/>
    <m/>
    <n v="92.31"/>
  </r>
  <r>
    <n v="39649"/>
    <s v="C420"/>
    <x v="1"/>
    <s v="High"/>
    <s v="SKU693"/>
    <s v="Regular Air"/>
    <m/>
    <m/>
    <m/>
    <m/>
    <m/>
    <m/>
    <m/>
    <m/>
    <m/>
    <n v="53.28"/>
    <m/>
    <m/>
    <n v="53.28"/>
  </r>
  <r>
    <n v="39649"/>
    <s v="C420"/>
    <x v="0"/>
    <s v="High"/>
    <s v="SKU1204"/>
    <s v="Express Air"/>
    <m/>
    <m/>
    <m/>
    <m/>
    <m/>
    <m/>
    <m/>
    <m/>
    <m/>
    <n v="1544.3"/>
    <m/>
    <m/>
    <n v="1544.3"/>
  </r>
  <r>
    <n v="39717"/>
    <s v="C364"/>
    <x v="0"/>
    <s v="High"/>
    <s v="SKU971"/>
    <s v="Regular Air"/>
    <m/>
    <m/>
    <m/>
    <m/>
    <m/>
    <m/>
    <m/>
    <m/>
    <m/>
    <m/>
    <n v="819.12"/>
    <m/>
    <n v="819.12"/>
  </r>
  <r>
    <n v="39744"/>
    <s v="C048"/>
    <x v="1"/>
    <s v="Medium"/>
    <s v="SKU579"/>
    <s v="Regular Air"/>
    <m/>
    <m/>
    <m/>
    <m/>
    <m/>
    <m/>
    <n v="59.76"/>
    <m/>
    <m/>
    <m/>
    <m/>
    <m/>
    <n v="59.76"/>
  </r>
  <r>
    <n v="39744"/>
    <s v="C048"/>
    <x v="0"/>
    <s v="Medium"/>
    <s v="SKU1144"/>
    <s v="Regular Air"/>
    <m/>
    <m/>
    <m/>
    <m/>
    <m/>
    <m/>
    <n v="593.91"/>
    <m/>
    <m/>
    <m/>
    <m/>
    <m/>
    <n v="593.91"/>
  </r>
  <r>
    <n v="39744"/>
    <s v="C048"/>
    <x v="0"/>
    <s v="Medium"/>
    <s v="SKU1204"/>
    <s v="Regular Air"/>
    <m/>
    <m/>
    <m/>
    <m/>
    <m/>
    <m/>
    <n v="6139.77"/>
    <m/>
    <m/>
    <m/>
    <m/>
    <m/>
    <n v="6139.77"/>
  </r>
  <r>
    <n v="39750"/>
    <s v="C006"/>
    <x v="2"/>
    <s v="High"/>
    <s v="SKU1091"/>
    <s v="Regular Air"/>
    <m/>
    <m/>
    <n v="124.6"/>
    <m/>
    <m/>
    <m/>
    <m/>
    <m/>
    <m/>
    <m/>
    <m/>
    <m/>
    <n v="124.6"/>
  </r>
  <r>
    <n v="39780"/>
    <s v="C165"/>
    <x v="1"/>
    <s v="Low"/>
    <s v="SKU205"/>
    <s v="Regular Air"/>
    <m/>
    <m/>
    <m/>
    <m/>
    <m/>
    <n v="2118.7600000000002"/>
    <m/>
    <m/>
    <m/>
    <m/>
    <m/>
    <m/>
    <n v="2118.7600000000002"/>
  </r>
  <r>
    <n v="39780"/>
    <s v="C165"/>
    <x v="1"/>
    <s v="Low"/>
    <s v="SKU657"/>
    <s v="Regular Air"/>
    <m/>
    <m/>
    <m/>
    <m/>
    <m/>
    <n v="1553.61"/>
    <m/>
    <m/>
    <m/>
    <m/>
    <m/>
    <m/>
    <n v="1553.61"/>
  </r>
  <r>
    <n v="39812"/>
    <s v="C315"/>
    <x v="2"/>
    <s v="Not Specified"/>
    <s v="SKU382"/>
    <s v="Regular Air"/>
    <m/>
    <m/>
    <m/>
    <m/>
    <m/>
    <n v="305.52"/>
    <m/>
    <m/>
    <m/>
    <m/>
    <m/>
    <m/>
    <n v="305.52"/>
  </r>
  <r>
    <n v="39815"/>
    <s v="C658"/>
    <x v="2"/>
    <s v="Low"/>
    <s v="SKU1156"/>
    <s v="Regular Air"/>
    <m/>
    <m/>
    <m/>
    <n v="4738.1899999999996"/>
    <m/>
    <m/>
    <m/>
    <m/>
    <m/>
    <m/>
    <m/>
    <m/>
    <n v="4738.1899999999996"/>
  </r>
  <r>
    <n v="39844"/>
    <s v="C382"/>
    <x v="0"/>
    <s v="Not Specified"/>
    <s v="SKU920"/>
    <s v="Regular Air"/>
    <m/>
    <m/>
    <m/>
    <m/>
    <m/>
    <m/>
    <m/>
    <m/>
    <m/>
    <m/>
    <m/>
    <n v="4081.54"/>
    <n v="4081.54"/>
  </r>
  <r>
    <n v="39845"/>
    <s v="C699"/>
    <x v="1"/>
    <s v="Critical"/>
    <s v="SKU625"/>
    <s v="Regular Air"/>
    <m/>
    <m/>
    <m/>
    <m/>
    <m/>
    <m/>
    <m/>
    <m/>
    <n v="417.58"/>
    <m/>
    <m/>
    <m/>
    <n v="417.58"/>
  </r>
  <r>
    <n v="39846"/>
    <s v="C167"/>
    <x v="2"/>
    <s v="Low"/>
    <s v="SKU1010"/>
    <s v="Regular Air"/>
    <m/>
    <n v="65.540000000000006"/>
    <m/>
    <m/>
    <m/>
    <m/>
    <m/>
    <m/>
    <m/>
    <m/>
    <m/>
    <m/>
    <n v="65.540000000000006"/>
  </r>
  <r>
    <n v="39846"/>
    <s v="C167"/>
    <x v="0"/>
    <s v="Low"/>
    <s v="SKU018"/>
    <s v="Delivery Truck"/>
    <m/>
    <n v="1231.21"/>
    <m/>
    <m/>
    <m/>
    <m/>
    <m/>
    <m/>
    <m/>
    <m/>
    <m/>
    <m/>
    <n v="1231.21"/>
  </r>
  <r>
    <n v="39904"/>
    <s v="C018"/>
    <x v="0"/>
    <s v="Not Specified"/>
    <s v="SKU087"/>
    <s v="Regular Air"/>
    <m/>
    <n v="355.96"/>
    <m/>
    <m/>
    <m/>
    <m/>
    <m/>
    <m/>
    <m/>
    <m/>
    <m/>
    <m/>
    <n v="355.96"/>
  </r>
  <r>
    <n v="39906"/>
    <s v="C689"/>
    <x v="0"/>
    <s v="Medium"/>
    <s v="SKU555"/>
    <s v="Regular Air"/>
    <m/>
    <m/>
    <n v="81.12"/>
    <m/>
    <m/>
    <m/>
    <m/>
    <m/>
    <m/>
    <m/>
    <m/>
    <m/>
    <n v="81.12"/>
  </r>
  <r>
    <n v="39908"/>
    <s v="C568"/>
    <x v="2"/>
    <s v="Low"/>
    <s v="SKU773"/>
    <s v="Regular Air"/>
    <m/>
    <m/>
    <m/>
    <m/>
    <n v="724.29"/>
    <m/>
    <m/>
    <m/>
    <m/>
    <m/>
    <m/>
    <m/>
    <n v="724.29"/>
  </r>
  <r>
    <n v="40006"/>
    <s v="C006"/>
    <x v="1"/>
    <s v="Not Specified"/>
    <s v="SKU798"/>
    <s v="Regular Air"/>
    <m/>
    <m/>
    <m/>
    <m/>
    <m/>
    <n v="135.47999999999999"/>
    <m/>
    <m/>
    <m/>
    <m/>
    <m/>
    <m/>
    <n v="135.47999999999999"/>
  </r>
  <r>
    <n v="40006"/>
    <s v="C006"/>
    <x v="2"/>
    <s v="Not Specified"/>
    <s v="SKU443"/>
    <s v="Regular Air"/>
    <m/>
    <m/>
    <m/>
    <m/>
    <m/>
    <n v="143.94999999999999"/>
    <m/>
    <m/>
    <m/>
    <m/>
    <m/>
    <m/>
    <n v="143.94999999999999"/>
  </r>
  <r>
    <n v="40097"/>
    <s v="C584"/>
    <x v="0"/>
    <s v="Low"/>
    <s v="SKU734"/>
    <s v="Regular Air"/>
    <n v="109.98"/>
    <m/>
    <m/>
    <m/>
    <m/>
    <m/>
    <m/>
    <m/>
    <m/>
    <m/>
    <m/>
    <m/>
    <n v="109.98"/>
  </r>
  <r>
    <n v="40101"/>
    <s v="C392"/>
    <x v="2"/>
    <s v="Low"/>
    <s v="SKU1060"/>
    <s v="Express Air"/>
    <n v="2069.59"/>
    <m/>
    <m/>
    <m/>
    <m/>
    <m/>
    <m/>
    <m/>
    <m/>
    <m/>
    <m/>
    <m/>
    <n v="2069.59"/>
  </r>
  <r>
    <n v="40128"/>
    <s v="C155"/>
    <x v="2"/>
    <s v="Low"/>
    <s v="SKU001"/>
    <s v="Delivery Truck"/>
    <m/>
    <n v="10258.52"/>
    <m/>
    <m/>
    <m/>
    <m/>
    <m/>
    <m/>
    <m/>
    <m/>
    <m/>
    <m/>
    <n v="10258.52"/>
  </r>
  <r>
    <n v="40160"/>
    <s v="C408"/>
    <x v="0"/>
    <s v="Critical"/>
    <s v="SKU177"/>
    <s v="Regular Air"/>
    <m/>
    <m/>
    <m/>
    <m/>
    <m/>
    <m/>
    <m/>
    <m/>
    <m/>
    <n v="1323.56"/>
    <m/>
    <m/>
    <n v="1323.56"/>
  </r>
  <r>
    <n v="40224"/>
    <s v="C667"/>
    <x v="2"/>
    <s v="Low"/>
    <s v="SKU177"/>
    <s v="Express Air"/>
    <m/>
    <m/>
    <m/>
    <m/>
    <m/>
    <n v="850.4"/>
    <m/>
    <m/>
    <m/>
    <m/>
    <m/>
    <m/>
    <n v="850.4"/>
  </r>
  <r>
    <n v="40258"/>
    <s v="C536"/>
    <x v="0"/>
    <s v="Not Specified"/>
    <s v="SKU301"/>
    <s v="Regular Air"/>
    <m/>
    <m/>
    <m/>
    <n v="436.15"/>
    <m/>
    <m/>
    <m/>
    <m/>
    <m/>
    <m/>
    <m/>
    <m/>
    <n v="436.15"/>
  </r>
  <r>
    <n v="40258"/>
    <s v="C536"/>
    <x v="0"/>
    <s v="Not Specified"/>
    <s v="SKU785"/>
    <s v="Regular Air"/>
    <m/>
    <m/>
    <m/>
    <n v="74.17"/>
    <m/>
    <m/>
    <m/>
    <m/>
    <m/>
    <m/>
    <m/>
    <m/>
    <n v="74.17"/>
  </r>
  <r>
    <n v="40261"/>
    <s v="C279"/>
    <x v="1"/>
    <s v="Critical"/>
    <s v="SKU583"/>
    <s v="Express Air"/>
    <m/>
    <m/>
    <m/>
    <m/>
    <m/>
    <m/>
    <m/>
    <m/>
    <m/>
    <m/>
    <n v="316.38"/>
    <m/>
    <n v="316.38"/>
  </r>
  <r>
    <n v="40261"/>
    <s v="C279"/>
    <x v="2"/>
    <s v="Critical"/>
    <s v="SKU793"/>
    <s v="Regular Air"/>
    <m/>
    <m/>
    <m/>
    <m/>
    <m/>
    <m/>
    <m/>
    <m/>
    <m/>
    <m/>
    <n v="72.62"/>
    <m/>
    <n v="72.62"/>
  </r>
  <r>
    <n v="40354"/>
    <s v="C591"/>
    <x v="2"/>
    <s v="High"/>
    <s v="SKU235"/>
    <s v="Delivery Truck"/>
    <n v="773.86"/>
    <m/>
    <m/>
    <m/>
    <m/>
    <m/>
    <m/>
    <m/>
    <m/>
    <m/>
    <m/>
    <m/>
    <n v="773.86"/>
  </r>
  <r>
    <n v="40354"/>
    <s v="C591"/>
    <x v="0"/>
    <s v="High"/>
    <s v="SKU352"/>
    <s v="Regular Air"/>
    <n v="156.97"/>
    <m/>
    <m/>
    <m/>
    <m/>
    <m/>
    <m/>
    <m/>
    <m/>
    <m/>
    <m/>
    <m/>
    <n v="156.97"/>
  </r>
  <r>
    <n v="40356"/>
    <s v="C733"/>
    <x v="1"/>
    <s v="Not Specified"/>
    <s v="SKU282"/>
    <s v="Express Air"/>
    <m/>
    <m/>
    <m/>
    <m/>
    <m/>
    <m/>
    <m/>
    <m/>
    <m/>
    <m/>
    <m/>
    <n v="185.14"/>
    <n v="185.14"/>
  </r>
  <r>
    <n v="40485"/>
    <s v="C209"/>
    <x v="1"/>
    <s v="Not Specified"/>
    <s v="SKU1237"/>
    <s v="Regular Air"/>
    <m/>
    <m/>
    <m/>
    <m/>
    <m/>
    <m/>
    <m/>
    <m/>
    <m/>
    <m/>
    <m/>
    <n v="457.31"/>
    <n v="457.31"/>
  </r>
  <r>
    <n v="40485"/>
    <s v="C209"/>
    <x v="1"/>
    <s v="Not Specified"/>
    <s v="SKU693"/>
    <s v="Regular Air"/>
    <m/>
    <m/>
    <m/>
    <m/>
    <m/>
    <m/>
    <m/>
    <m/>
    <m/>
    <m/>
    <m/>
    <n v="204.52"/>
    <n v="204.52"/>
  </r>
  <r>
    <n v="40518"/>
    <s v="C129"/>
    <x v="2"/>
    <s v="Critical"/>
    <s v="SKU342"/>
    <s v="Regular Air"/>
    <m/>
    <m/>
    <n v="11.77"/>
    <m/>
    <m/>
    <m/>
    <m/>
    <m/>
    <m/>
    <m/>
    <m/>
    <m/>
    <n v="11.77"/>
  </r>
  <r>
    <n v="40544"/>
    <s v="C536"/>
    <x v="1"/>
    <s v="Low"/>
    <s v="SKU208"/>
    <s v="Regular Air"/>
    <m/>
    <m/>
    <m/>
    <n v="2223.4299999999998"/>
    <m/>
    <m/>
    <m/>
    <m/>
    <m/>
    <m/>
    <m/>
    <m/>
    <n v="2223.4299999999998"/>
  </r>
  <r>
    <n v="40547"/>
    <s v="C183"/>
    <x v="0"/>
    <s v="Critical"/>
    <s v="SKU1263"/>
    <s v="Express Air"/>
    <m/>
    <m/>
    <m/>
    <m/>
    <m/>
    <m/>
    <n v="7613.58"/>
    <m/>
    <m/>
    <m/>
    <m/>
    <m/>
    <n v="7613.58"/>
  </r>
  <r>
    <n v="40647"/>
    <s v="C557"/>
    <x v="0"/>
    <s v="High"/>
    <s v="SKU602"/>
    <s v="Regular Air"/>
    <m/>
    <m/>
    <m/>
    <m/>
    <m/>
    <m/>
    <m/>
    <n v="1868.73"/>
    <m/>
    <m/>
    <m/>
    <m/>
    <n v="1868.73"/>
  </r>
  <r>
    <n v="40704"/>
    <s v="C411"/>
    <x v="0"/>
    <s v="Low"/>
    <s v="SKU781"/>
    <s v="Regular Air"/>
    <n v="10.45"/>
    <m/>
    <m/>
    <m/>
    <m/>
    <m/>
    <m/>
    <m/>
    <m/>
    <m/>
    <m/>
    <m/>
    <n v="10.45"/>
  </r>
  <r>
    <n v="40707"/>
    <s v="C324"/>
    <x v="2"/>
    <s v="High"/>
    <s v="SKU1155"/>
    <s v="Regular Air"/>
    <m/>
    <m/>
    <m/>
    <m/>
    <m/>
    <n v="1715.74"/>
    <m/>
    <m/>
    <m/>
    <m/>
    <m/>
    <m/>
    <n v="1715.74"/>
  </r>
  <r>
    <n v="40708"/>
    <s v="C757"/>
    <x v="2"/>
    <s v="Not Specified"/>
    <s v="SKU822"/>
    <s v="Regular Air"/>
    <m/>
    <m/>
    <m/>
    <m/>
    <m/>
    <m/>
    <m/>
    <m/>
    <m/>
    <n v="97.19"/>
    <m/>
    <m/>
    <n v="97.19"/>
  </r>
  <r>
    <n v="40835"/>
    <s v="C363"/>
    <x v="1"/>
    <s v="High"/>
    <s v="SKU942"/>
    <s v="Regular Air"/>
    <m/>
    <m/>
    <m/>
    <m/>
    <m/>
    <m/>
    <m/>
    <m/>
    <m/>
    <m/>
    <n v="11.67"/>
    <m/>
    <n v="11.67"/>
  </r>
  <r>
    <n v="40835"/>
    <s v="C363"/>
    <x v="2"/>
    <s v="High"/>
    <s v="SKU400"/>
    <s v="Regular Air"/>
    <m/>
    <m/>
    <m/>
    <m/>
    <m/>
    <m/>
    <m/>
    <m/>
    <m/>
    <m/>
    <n v="366.84"/>
    <m/>
    <n v="366.84"/>
  </r>
  <r>
    <n v="40835"/>
    <s v="C363"/>
    <x v="0"/>
    <s v="High"/>
    <s v="SKU1021"/>
    <s v="Regular Air"/>
    <m/>
    <m/>
    <m/>
    <m/>
    <m/>
    <m/>
    <m/>
    <m/>
    <m/>
    <m/>
    <n v="515.72"/>
    <m/>
    <n v="515.72"/>
  </r>
  <r>
    <n v="40902"/>
    <s v="C731"/>
    <x v="1"/>
    <s v="Low"/>
    <s v="SKU456"/>
    <s v="Regular Air"/>
    <m/>
    <m/>
    <m/>
    <m/>
    <m/>
    <m/>
    <n v="173.95"/>
    <m/>
    <m/>
    <m/>
    <m/>
    <m/>
    <n v="173.95"/>
  </r>
  <r>
    <n v="40928"/>
    <s v="C594"/>
    <x v="1"/>
    <s v="Low"/>
    <s v="SKU1198"/>
    <s v="Regular Air"/>
    <m/>
    <m/>
    <m/>
    <m/>
    <m/>
    <m/>
    <m/>
    <m/>
    <n v="340.52"/>
    <m/>
    <m/>
    <m/>
    <n v="340.52"/>
  </r>
  <r>
    <n v="40965"/>
    <s v="C497"/>
    <x v="2"/>
    <s v="Medium"/>
    <s v="SKU1195"/>
    <s v="Regular Air"/>
    <m/>
    <m/>
    <m/>
    <m/>
    <m/>
    <m/>
    <m/>
    <m/>
    <m/>
    <m/>
    <n v="2052.59"/>
    <m/>
    <n v="2052.59"/>
  </r>
  <r>
    <n v="40965"/>
    <s v="C497"/>
    <x v="2"/>
    <s v="Medium"/>
    <s v="SKU249"/>
    <s v="Delivery Truck"/>
    <m/>
    <m/>
    <m/>
    <m/>
    <m/>
    <m/>
    <m/>
    <m/>
    <m/>
    <m/>
    <n v="6958.66"/>
    <m/>
    <n v="6958.66"/>
  </r>
  <r>
    <n v="40965"/>
    <s v="C497"/>
    <x v="2"/>
    <s v="Medium"/>
    <s v="SKU688"/>
    <s v="Regular Air"/>
    <m/>
    <m/>
    <m/>
    <m/>
    <m/>
    <m/>
    <m/>
    <m/>
    <m/>
    <m/>
    <n v="826.55"/>
    <m/>
    <n v="826.55"/>
  </r>
  <r>
    <n v="40997"/>
    <s v="C583"/>
    <x v="1"/>
    <s v="Low"/>
    <s v="SKU235"/>
    <s v="Delivery Truck"/>
    <m/>
    <m/>
    <m/>
    <n v="6735.17"/>
    <m/>
    <m/>
    <m/>
    <m/>
    <m/>
    <m/>
    <m/>
    <m/>
    <n v="6735.17"/>
  </r>
  <r>
    <n v="40997"/>
    <s v="C583"/>
    <x v="2"/>
    <s v="Low"/>
    <s v="SKU668"/>
    <s v="Express Air"/>
    <m/>
    <m/>
    <m/>
    <n v="353.17"/>
    <m/>
    <m/>
    <m/>
    <m/>
    <m/>
    <m/>
    <m/>
    <m/>
    <n v="353.17"/>
  </r>
  <r>
    <n v="40997"/>
    <s v="C583"/>
    <x v="2"/>
    <s v="Low"/>
    <s v="SKU938"/>
    <s v="Regular Air"/>
    <m/>
    <m/>
    <m/>
    <n v="14.52"/>
    <m/>
    <m/>
    <m/>
    <m/>
    <m/>
    <m/>
    <m/>
    <m/>
    <n v="14.52"/>
  </r>
  <r>
    <n v="40997"/>
    <s v="C583"/>
    <x v="0"/>
    <s v="Low"/>
    <s v="SKU756"/>
    <s v="Regular Air"/>
    <m/>
    <m/>
    <m/>
    <n v="808.1"/>
    <m/>
    <m/>
    <m/>
    <m/>
    <m/>
    <m/>
    <m/>
    <m/>
    <n v="808.1"/>
  </r>
  <r>
    <n v="40998"/>
    <s v="C580"/>
    <x v="1"/>
    <s v="Medium"/>
    <s v="SKU1066"/>
    <s v="Regular Air"/>
    <m/>
    <m/>
    <m/>
    <m/>
    <n v="1221.01"/>
    <m/>
    <m/>
    <m/>
    <m/>
    <m/>
    <m/>
    <m/>
    <n v="1221.01"/>
  </r>
  <r>
    <n v="40998"/>
    <s v="C580"/>
    <x v="2"/>
    <s v="Medium"/>
    <s v="SKU560"/>
    <s v="Regular Air"/>
    <m/>
    <m/>
    <m/>
    <m/>
    <n v="143.52000000000001"/>
    <m/>
    <m/>
    <m/>
    <m/>
    <m/>
    <m/>
    <m/>
    <n v="143.52000000000001"/>
  </r>
  <r>
    <n v="41091"/>
    <s v="C322"/>
    <x v="2"/>
    <s v="Medium"/>
    <s v="SKU064"/>
    <s v="Express Air"/>
    <m/>
    <m/>
    <m/>
    <m/>
    <n v="6280.7"/>
    <m/>
    <m/>
    <m/>
    <m/>
    <m/>
    <m/>
    <m/>
    <n v="6280.7"/>
  </r>
  <r>
    <n v="41094"/>
    <s v="C493"/>
    <x v="2"/>
    <s v="Low"/>
    <s v="SKU963"/>
    <s v="Regular Air"/>
    <n v="115.94"/>
    <m/>
    <m/>
    <m/>
    <m/>
    <m/>
    <m/>
    <m/>
    <m/>
    <m/>
    <m/>
    <m/>
    <n v="115.94"/>
  </r>
  <r>
    <n v="41094"/>
    <s v="C493"/>
    <x v="0"/>
    <s v="Low"/>
    <s v="SKU727"/>
    <s v="Regular Air"/>
    <n v="271.25"/>
    <m/>
    <m/>
    <m/>
    <m/>
    <m/>
    <m/>
    <m/>
    <m/>
    <m/>
    <m/>
    <m/>
    <n v="271.25"/>
  </r>
  <r>
    <n v="41153"/>
    <s v="C011"/>
    <x v="1"/>
    <s v="Medium"/>
    <s v="SKU985"/>
    <s v="Regular Air"/>
    <m/>
    <m/>
    <n v="802.05"/>
    <m/>
    <m/>
    <m/>
    <m/>
    <m/>
    <m/>
    <m/>
    <m/>
    <m/>
    <n v="802.05"/>
  </r>
  <r>
    <n v="41154"/>
    <s v="C649"/>
    <x v="1"/>
    <s v="Low"/>
    <s v="SKU807"/>
    <s v="Regular Air"/>
    <m/>
    <m/>
    <m/>
    <n v="926.24"/>
    <m/>
    <m/>
    <m/>
    <m/>
    <m/>
    <m/>
    <m/>
    <m/>
    <n v="926.24"/>
  </r>
  <r>
    <n v="41185"/>
    <s v="C079"/>
    <x v="1"/>
    <s v="Critical"/>
    <s v="SKU673"/>
    <s v="Regular Air"/>
    <m/>
    <m/>
    <m/>
    <m/>
    <m/>
    <m/>
    <m/>
    <m/>
    <m/>
    <m/>
    <m/>
    <n v="10.64"/>
    <n v="10.64"/>
  </r>
  <r>
    <n v="41189"/>
    <s v="C712"/>
    <x v="0"/>
    <s v="Low"/>
    <s v="SKU604"/>
    <s v="Regular Air"/>
    <m/>
    <m/>
    <m/>
    <m/>
    <m/>
    <m/>
    <n v="187.7"/>
    <m/>
    <m/>
    <m/>
    <m/>
    <m/>
    <n v="187.7"/>
  </r>
  <r>
    <n v="41216"/>
    <s v="C434"/>
    <x v="2"/>
    <s v="Not Specified"/>
    <s v="SKU227"/>
    <s v="Delivery Truck"/>
    <m/>
    <m/>
    <m/>
    <m/>
    <m/>
    <m/>
    <n v="8068.05"/>
    <m/>
    <m/>
    <m/>
    <m/>
    <m/>
    <n v="8068.05"/>
  </r>
  <r>
    <n v="41216"/>
    <s v="C434"/>
    <x v="2"/>
    <s v="Not Specified"/>
    <s v="SKU368"/>
    <s v="Regular Air"/>
    <m/>
    <m/>
    <m/>
    <m/>
    <m/>
    <m/>
    <n v="228.69"/>
    <m/>
    <m/>
    <m/>
    <m/>
    <m/>
    <n v="228.69"/>
  </r>
  <r>
    <n v="41221"/>
    <s v="C276"/>
    <x v="0"/>
    <s v="Critical"/>
    <s v="SKU894"/>
    <s v="Regular Air"/>
    <m/>
    <m/>
    <m/>
    <m/>
    <m/>
    <m/>
    <m/>
    <m/>
    <n v="304.48"/>
    <m/>
    <m/>
    <m/>
    <n v="304.48"/>
  </r>
  <r>
    <n v="41253"/>
    <s v="C716"/>
    <x v="0"/>
    <s v="Medium"/>
    <s v="SKU995"/>
    <s v="Regular Air"/>
    <m/>
    <m/>
    <m/>
    <m/>
    <n v="1399.51"/>
    <m/>
    <m/>
    <m/>
    <m/>
    <m/>
    <m/>
    <m/>
    <n v="1399.51"/>
  </r>
  <r>
    <n v="41255"/>
    <s v="C155"/>
    <x v="2"/>
    <s v="Low"/>
    <s v="SKU208"/>
    <s v="Regular Air"/>
    <m/>
    <m/>
    <m/>
    <m/>
    <m/>
    <m/>
    <m/>
    <m/>
    <m/>
    <n v="1320.96"/>
    <m/>
    <m/>
    <n v="1320.96"/>
  </r>
  <r>
    <n v="41282"/>
    <s v="C254"/>
    <x v="1"/>
    <s v="Medium"/>
    <s v="SKU408"/>
    <s v="Regular Air"/>
    <m/>
    <m/>
    <m/>
    <m/>
    <m/>
    <m/>
    <n v="894.13"/>
    <m/>
    <m/>
    <m/>
    <m/>
    <m/>
    <n v="894.13"/>
  </r>
  <r>
    <n v="41316"/>
    <s v="C388"/>
    <x v="2"/>
    <s v="Not Specified"/>
    <s v="SKU357"/>
    <s v="Regular Air"/>
    <m/>
    <m/>
    <m/>
    <m/>
    <m/>
    <m/>
    <n v="113.1"/>
    <m/>
    <m/>
    <m/>
    <m/>
    <m/>
    <n v="113.1"/>
  </r>
  <r>
    <n v="41316"/>
    <s v="C388"/>
    <x v="0"/>
    <s v="Not Specified"/>
    <s v="SKU1148"/>
    <s v="Regular Air"/>
    <m/>
    <m/>
    <m/>
    <m/>
    <m/>
    <m/>
    <n v="823.96"/>
    <m/>
    <m/>
    <m/>
    <m/>
    <m/>
    <n v="823.96"/>
  </r>
  <r>
    <n v="41412"/>
    <s v="C696"/>
    <x v="2"/>
    <s v="Not Specified"/>
    <s v="SKU330"/>
    <s v="Regular Air"/>
    <m/>
    <m/>
    <m/>
    <m/>
    <m/>
    <m/>
    <m/>
    <m/>
    <n v="246.19"/>
    <m/>
    <m/>
    <m/>
    <n v="246.19"/>
  </r>
  <r>
    <n v="41415"/>
    <s v="C220"/>
    <x v="2"/>
    <s v="Low"/>
    <s v="SKU578"/>
    <s v="Regular Air"/>
    <m/>
    <m/>
    <m/>
    <m/>
    <m/>
    <m/>
    <m/>
    <m/>
    <m/>
    <m/>
    <n v="69.52"/>
    <m/>
    <n v="69.52"/>
  </r>
  <r>
    <n v="41440"/>
    <s v="C019"/>
    <x v="1"/>
    <s v="High"/>
    <s v="SKU515"/>
    <s v="Regular Air"/>
    <m/>
    <m/>
    <m/>
    <m/>
    <m/>
    <m/>
    <m/>
    <m/>
    <n v="89.36"/>
    <m/>
    <m/>
    <m/>
    <n v="89.36"/>
  </r>
  <r>
    <n v="41440"/>
    <s v="C019"/>
    <x v="0"/>
    <s v="High"/>
    <s v="SKU247"/>
    <s v="Delivery Truck"/>
    <m/>
    <m/>
    <m/>
    <m/>
    <m/>
    <m/>
    <m/>
    <m/>
    <n v="5571.15"/>
    <m/>
    <m/>
    <m/>
    <n v="5571.15"/>
  </r>
  <r>
    <n v="41474"/>
    <s v="C509"/>
    <x v="1"/>
    <s v="Not Specified"/>
    <s v="SKU008"/>
    <s v="Delivery Truck"/>
    <m/>
    <m/>
    <m/>
    <n v="3534.3"/>
    <m/>
    <m/>
    <m/>
    <m/>
    <m/>
    <m/>
    <m/>
    <m/>
    <n v="3534.3"/>
  </r>
  <r>
    <n v="41474"/>
    <s v="C509"/>
    <x v="2"/>
    <s v="Not Specified"/>
    <s v="SKU1018"/>
    <s v="Regular Air"/>
    <m/>
    <m/>
    <m/>
    <n v="217.04"/>
    <m/>
    <m/>
    <m/>
    <m/>
    <m/>
    <m/>
    <m/>
    <m/>
    <n v="217.04"/>
  </r>
  <r>
    <n v="41542"/>
    <s v="C487"/>
    <x v="0"/>
    <s v="High"/>
    <s v="SKU221"/>
    <s v="Delivery Truck"/>
    <m/>
    <m/>
    <m/>
    <m/>
    <m/>
    <m/>
    <m/>
    <m/>
    <n v="5675.5"/>
    <m/>
    <m/>
    <m/>
    <n v="5675.5"/>
  </r>
  <r>
    <n v="41543"/>
    <s v="C089"/>
    <x v="1"/>
    <s v="Low"/>
    <s v="SKU072"/>
    <s v="Delivery Truck"/>
    <m/>
    <n v="7026.78"/>
    <m/>
    <m/>
    <m/>
    <m/>
    <m/>
    <m/>
    <m/>
    <m/>
    <m/>
    <m/>
    <n v="7026.78"/>
  </r>
  <r>
    <n v="41543"/>
    <s v="C089"/>
    <x v="0"/>
    <s v="Low"/>
    <s v="SKU1237"/>
    <s v="Regular Air"/>
    <m/>
    <n v="1536.25"/>
    <m/>
    <m/>
    <m/>
    <m/>
    <m/>
    <m/>
    <m/>
    <m/>
    <m/>
    <m/>
    <n v="1536.25"/>
  </r>
  <r>
    <n v="41604"/>
    <s v="C251"/>
    <x v="0"/>
    <s v="Medium"/>
    <s v="SKU373"/>
    <s v="Regular Air"/>
    <m/>
    <n v="131.72999999999999"/>
    <m/>
    <m/>
    <m/>
    <m/>
    <m/>
    <m/>
    <m/>
    <m/>
    <m/>
    <m/>
    <n v="131.72999999999999"/>
  </r>
  <r>
    <n v="41606"/>
    <s v="C098"/>
    <x v="2"/>
    <s v="High"/>
    <s v="SKU020"/>
    <s v="Delivery Truck"/>
    <m/>
    <m/>
    <m/>
    <m/>
    <m/>
    <n v="4206.51"/>
    <m/>
    <m/>
    <m/>
    <m/>
    <m/>
    <m/>
    <n v="4206.51"/>
  </r>
  <r>
    <n v="41606"/>
    <s v="C098"/>
    <x v="2"/>
    <s v="High"/>
    <s v="SKU794"/>
    <s v="Regular Air"/>
    <m/>
    <m/>
    <m/>
    <m/>
    <m/>
    <n v="75.89"/>
    <m/>
    <m/>
    <m/>
    <m/>
    <m/>
    <m/>
    <n v="75.89"/>
  </r>
  <r>
    <n v="41607"/>
    <s v="C068"/>
    <x v="1"/>
    <s v="Medium"/>
    <s v="SKU411"/>
    <s v="Regular Air"/>
    <m/>
    <m/>
    <m/>
    <m/>
    <m/>
    <m/>
    <m/>
    <m/>
    <m/>
    <m/>
    <m/>
    <n v="3919.75"/>
    <n v="3919.75"/>
  </r>
  <r>
    <n v="41636"/>
    <s v="C504"/>
    <x v="2"/>
    <s v="Critical"/>
    <s v="SKU1146"/>
    <s v="Regular Air"/>
    <m/>
    <m/>
    <m/>
    <m/>
    <m/>
    <m/>
    <m/>
    <n v="3037.78"/>
    <m/>
    <m/>
    <m/>
    <m/>
    <n v="3037.78"/>
  </r>
  <r>
    <n v="41636"/>
    <s v="C504"/>
    <x v="2"/>
    <s v="Critical"/>
    <s v="SKU828"/>
    <s v="Regular Air"/>
    <m/>
    <m/>
    <m/>
    <m/>
    <m/>
    <m/>
    <m/>
    <n v="403.28"/>
    <m/>
    <m/>
    <m/>
    <m/>
    <n v="403.28"/>
  </r>
  <r>
    <n v="41636"/>
    <s v="C504"/>
    <x v="0"/>
    <s v="Critical"/>
    <s v="SKU207"/>
    <s v="Regular Air"/>
    <m/>
    <m/>
    <m/>
    <m/>
    <m/>
    <m/>
    <m/>
    <n v="4902.29"/>
    <m/>
    <m/>
    <m/>
    <m/>
    <n v="4902.29"/>
  </r>
  <r>
    <n v="41696"/>
    <s v="C120"/>
    <x v="2"/>
    <s v="Not Specified"/>
    <s v="SKU310"/>
    <s v="Express Air"/>
    <m/>
    <m/>
    <m/>
    <m/>
    <m/>
    <m/>
    <n v="195.55"/>
    <m/>
    <m/>
    <m/>
    <m/>
    <m/>
    <n v="195.55"/>
  </r>
  <r>
    <n v="41728"/>
    <s v="C018"/>
    <x v="1"/>
    <s v="High"/>
    <s v="SKU056"/>
    <s v="Delivery Truck"/>
    <m/>
    <m/>
    <m/>
    <m/>
    <m/>
    <m/>
    <m/>
    <m/>
    <n v="2391"/>
    <m/>
    <m/>
    <m/>
    <n v="2391"/>
  </r>
  <r>
    <n v="41728"/>
    <s v="C018"/>
    <x v="0"/>
    <s v="High"/>
    <s v="SKU391"/>
    <s v="Regular Air"/>
    <m/>
    <m/>
    <m/>
    <m/>
    <m/>
    <m/>
    <m/>
    <m/>
    <n v="23106.46"/>
    <m/>
    <m/>
    <m/>
    <n v="23106.46"/>
  </r>
  <r>
    <n v="41764"/>
    <s v="C429"/>
    <x v="2"/>
    <s v="Not Specified"/>
    <s v="SKU237"/>
    <s v="Delivery Truck"/>
    <m/>
    <m/>
    <m/>
    <m/>
    <m/>
    <m/>
    <m/>
    <m/>
    <m/>
    <n v="4976.33"/>
    <m/>
    <m/>
    <n v="4976.33"/>
  </r>
  <r>
    <n v="41765"/>
    <s v="C787"/>
    <x v="2"/>
    <s v="Medium"/>
    <s v="SKU369"/>
    <s v="Regular Air"/>
    <m/>
    <m/>
    <m/>
    <m/>
    <m/>
    <m/>
    <m/>
    <m/>
    <m/>
    <m/>
    <m/>
    <n v="198.05"/>
    <n v="198.05"/>
  </r>
  <r>
    <n v="41793"/>
    <s v="C004"/>
    <x v="2"/>
    <s v="High"/>
    <s v="SKU109"/>
    <s v="Regular Air"/>
    <m/>
    <m/>
    <m/>
    <m/>
    <n v="1207.49"/>
    <m/>
    <m/>
    <m/>
    <m/>
    <m/>
    <m/>
    <m/>
    <n v="1207.49"/>
  </r>
  <r>
    <n v="41799"/>
    <s v="C396"/>
    <x v="2"/>
    <s v="High"/>
    <s v="SKU1245"/>
    <s v="Regular Air"/>
    <m/>
    <m/>
    <m/>
    <m/>
    <m/>
    <n v="1330.36"/>
    <m/>
    <m/>
    <m/>
    <m/>
    <m/>
    <m/>
    <n v="1330.36"/>
  </r>
  <r>
    <n v="41825"/>
    <s v="C733"/>
    <x v="1"/>
    <s v="Critical"/>
    <s v="SKU043"/>
    <s v="Delivery Truck"/>
    <m/>
    <m/>
    <m/>
    <m/>
    <m/>
    <m/>
    <m/>
    <n v="7318.17"/>
    <m/>
    <m/>
    <m/>
    <m/>
    <n v="7318.17"/>
  </r>
  <r>
    <n v="41827"/>
    <s v="C590"/>
    <x v="2"/>
    <s v="Critical"/>
    <s v="SKU1020"/>
    <s v="Regular Air"/>
    <m/>
    <m/>
    <m/>
    <m/>
    <m/>
    <m/>
    <m/>
    <n v="3117.52"/>
    <m/>
    <m/>
    <m/>
    <m/>
    <n v="3117.52"/>
  </r>
  <r>
    <n v="41888"/>
    <s v="C786"/>
    <x v="2"/>
    <s v="Low"/>
    <s v="SKU1003"/>
    <s v="Express Air"/>
    <m/>
    <n v="176.05"/>
    <m/>
    <m/>
    <m/>
    <m/>
    <m/>
    <m/>
    <m/>
    <m/>
    <m/>
    <m/>
    <n v="176.05"/>
  </r>
  <r>
    <n v="41888"/>
    <s v="C786"/>
    <x v="2"/>
    <s v="Low"/>
    <s v="SKU411"/>
    <s v="Regular Air"/>
    <m/>
    <n v="1959.88"/>
    <m/>
    <m/>
    <m/>
    <m/>
    <m/>
    <m/>
    <m/>
    <m/>
    <m/>
    <m/>
    <n v="1959.88"/>
  </r>
  <r>
    <n v="41888"/>
    <s v="C786"/>
    <x v="0"/>
    <s v="Low"/>
    <s v="SKU1258"/>
    <s v="Regular Air"/>
    <m/>
    <n v="3288.34"/>
    <m/>
    <m/>
    <m/>
    <m/>
    <m/>
    <m/>
    <m/>
    <m/>
    <m/>
    <m/>
    <n v="3288.34"/>
  </r>
  <r>
    <n v="41988"/>
    <s v="C506"/>
    <x v="1"/>
    <s v="Low"/>
    <s v="SKU1123"/>
    <s v="Delivery Truck"/>
    <m/>
    <n v="4415.8599999999997"/>
    <m/>
    <m/>
    <m/>
    <m/>
    <m/>
    <m/>
    <m/>
    <m/>
    <m/>
    <m/>
    <n v="4415.8599999999997"/>
  </r>
  <r>
    <n v="41988"/>
    <s v="C506"/>
    <x v="2"/>
    <s v="Low"/>
    <s v="SKU065"/>
    <s v="Delivery Truck"/>
    <m/>
    <n v="568.16"/>
    <m/>
    <m/>
    <m/>
    <m/>
    <m/>
    <m/>
    <m/>
    <m/>
    <m/>
    <m/>
    <n v="568.16"/>
  </r>
  <r>
    <n v="41988"/>
    <s v="C506"/>
    <x v="2"/>
    <s v="Low"/>
    <s v="SKU917"/>
    <s v="Regular Air"/>
    <m/>
    <n v="169.22"/>
    <m/>
    <m/>
    <m/>
    <m/>
    <m/>
    <m/>
    <m/>
    <m/>
    <m/>
    <m/>
    <n v="169.22"/>
  </r>
  <r>
    <n v="42022"/>
    <s v="C276"/>
    <x v="1"/>
    <s v="Medium"/>
    <s v="SKU836"/>
    <s v="Regular Air"/>
    <m/>
    <m/>
    <m/>
    <m/>
    <m/>
    <m/>
    <m/>
    <m/>
    <n v="40.840000000000003"/>
    <m/>
    <m/>
    <m/>
    <n v="40.840000000000003"/>
  </r>
  <r>
    <n v="42022"/>
    <s v="C276"/>
    <x v="2"/>
    <s v="Medium"/>
    <s v="SKU344"/>
    <s v="Regular Air"/>
    <m/>
    <m/>
    <m/>
    <m/>
    <m/>
    <m/>
    <m/>
    <m/>
    <n v="315.36"/>
    <m/>
    <m/>
    <m/>
    <n v="315.36"/>
  </r>
  <r>
    <n v="42144"/>
    <s v="C048"/>
    <x v="0"/>
    <s v="Medium"/>
    <s v="SKU953"/>
    <s v="Express Air"/>
    <m/>
    <m/>
    <m/>
    <m/>
    <m/>
    <m/>
    <m/>
    <m/>
    <m/>
    <m/>
    <n v="640.04"/>
    <m/>
    <n v="640.04"/>
  </r>
  <r>
    <n v="42242"/>
    <s v="C747"/>
    <x v="1"/>
    <s v="Not Specified"/>
    <s v="SKU1084"/>
    <s v="Regular Air"/>
    <m/>
    <m/>
    <m/>
    <n v="2138.79"/>
    <m/>
    <m/>
    <m/>
    <m/>
    <m/>
    <m/>
    <m/>
    <m/>
    <n v="2138.79"/>
  </r>
  <r>
    <n v="42242"/>
    <s v="C747"/>
    <x v="1"/>
    <s v="Not Specified"/>
    <s v="SKU994"/>
    <s v="Regular Air"/>
    <m/>
    <m/>
    <m/>
    <n v="1363.1"/>
    <m/>
    <m/>
    <m/>
    <m/>
    <m/>
    <m/>
    <m/>
    <m/>
    <n v="1363.1"/>
  </r>
  <r>
    <n v="42242"/>
    <s v="C747"/>
    <x v="2"/>
    <s v="Not Specified"/>
    <s v="SKU416"/>
    <s v="Express Air"/>
    <m/>
    <m/>
    <m/>
    <n v="240.7"/>
    <m/>
    <m/>
    <m/>
    <m/>
    <m/>
    <m/>
    <m/>
    <m/>
    <n v="240.7"/>
  </r>
  <r>
    <n v="42279"/>
    <s v="C325"/>
    <x v="2"/>
    <s v="Not Specified"/>
    <s v="SKU1028"/>
    <s v="Express Air"/>
    <m/>
    <m/>
    <m/>
    <m/>
    <m/>
    <n v="1335.86"/>
    <m/>
    <m/>
    <m/>
    <m/>
    <m/>
    <m/>
    <n v="1335.86"/>
  </r>
  <r>
    <n v="42308"/>
    <s v="C671"/>
    <x v="0"/>
    <s v="Medium"/>
    <s v="SKU138"/>
    <s v="Regular Air"/>
    <m/>
    <m/>
    <m/>
    <m/>
    <m/>
    <n v="70.760000000000005"/>
    <m/>
    <m/>
    <m/>
    <m/>
    <m/>
    <m/>
    <n v="70.760000000000005"/>
  </r>
  <r>
    <n v="42309"/>
    <s v="C523"/>
    <x v="2"/>
    <s v="Low"/>
    <s v="SKU863"/>
    <s v="Regular Air"/>
    <m/>
    <m/>
    <m/>
    <m/>
    <m/>
    <m/>
    <m/>
    <n v="44.01"/>
    <m/>
    <m/>
    <m/>
    <m/>
    <n v="44.01"/>
  </r>
  <r>
    <n v="42309"/>
    <s v="C523"/>
    <x v="0"/>
    <s v="Low"/>
    <s v="SKU1260"/>
    <s v="Regular Air"/>
    <m/>
    <m/>
    <m/>
    <m/>
    <m/>
    <m/>
    <m/>
    <n v="7201.41"/>
    <m/>
    <m/>
    <m/>
    <m/>
    <n v="7201.41"/>
  </r>
  <r>
    <n v="42309"/>
    <s v="C523"/>
    <x v="0"/>
    <s v="Low"/>
    <s v="SKU317"/>
    <s v="Regular Air"/>
    <m/>
    <m/>
    <m/>
    <m/>
    <m/>
    <m/>
    <m/>
    <n v="831.28"/>
    <m/>
    <m/>
    <m/>
    <m/>
    <n v="831.28"/>
  </r>
  <r>
    <n v="42310"/>
    <s v="C407"/>
    <x v="1"/>
    <s v="Critical"/>
    <s v="SKU1255"/>
    <s v="Regular Air"/>
    <m/>
    <m/>
    <m/>
    <m/>
    <m/>
    <m/>
    <n v="3955.01"/>
    <m/>
    <m/>
    <m/>
    <m/>
    <m/>
    <n v="3955.01"/>
  </r>
  <r>
    <n v="42338"/>
    <s v="C005"/>
    <x v="1"/>
    <s v="Not Specified"/>
    <s v="SKU137"/>
    <s v="Regular Air"/>
    <m/>
    <m/>
    <m/>
    <m/>
    <m/>
    <m/>
    <m/>
    <m/>
    <m/>
    <m/>
    <n v="55.64"/>
    <m/>
    <n v="55.64"/>
  </r>
  <r>
    <n v="42338"/>
    <s v="C005"/>
    <x v="0"/>
    <s v="Not Specified"/>
    <s v="SKU1232"/>
    <s v="Regular Air"/>
    <m/>
    <m/>
    <m/>
    <m/>
    <m/>
    <m/>
    <m/>
    <m/>
    <m/>
    <m/>
    <n v="2090.56"/>
    <m/>
    <n v="2090.56"/>
  </r>
  <r>
    <n v="42339"/>
    <s v="C138"/>
    <x v="1"/>
    <s v="Critical"/>
    <s v="SKU702"/>
    <s v="Regular Air"/>
    <m/>
    <n v="196.86"/>
    <m/>
    <m/>
    <m/>
    <m/>
    <m/>
    <m/>
    <m/>
    <m/>
    <m/>
    <m/>
    <n v="196.86"/>
  </r>
  <r>
    <n v="42342"/>
    <s v="C090"/>
    <x v="2"/>
    <s v="Not Specified"/>
    <s v="SKU635"/>
    <s v="Regular Air"/>
    <m/>
    <m/>
    <m/>
    <m/>
    <m/>
    <m/>
    <m/>
    <m/>
    <n v="303.93"/>
    <m/>
    <m/>
    <m/>
    <n v="303.93"/>
  </r>
  <r>
    <n v="42342"/>
    <s v="C090"/>
    <x v="0"/>
    <s v="Not Specified"/>
    <s v="SKU256"/>
    <s v="Delivery Truck"/>
    <m/>
    <m/>
    <m/>
    <m/>
    <m/>
    <m/>
    <m/>
    <m/>
    <n v="11471.13"/>
    <m/>
    <m/>
    <m/>
    <n v="11471.13"/>
  </r>
  <r>
    <n v="42343"/>
    <s v="C085"/>
    <x v="0"/>
    <s v="Critical"/>
    <s v="SKU025"/>
    <s v="Delivery Truck"/>
    <m/>
    <m/>
    <m/>
    <m/>
    <m/>
    <m/>
    <m/>
    <n v="3134.48"/>
    <m/>
    <m/>
    <m/>
    <m/>
    <n v="3134.48"/>
  </r>
  <r>
    <n v="42343"/>
    <s v="C085"/>
    <x v="0"/>
    <s v="Critical"/>
    <s v="SKU622"/>
    <s v="Regular Air"/>
    <m/>
    <m/>
    <m/>
    <m/>
    <m/>
    <m/>
    <m/>
    <n v="1232.57"/>
    <m/>
    <m/>
    <m/>
    <m/>
    <n v="1232.57"/>
  </r>
  <r>
    <n v="42403"/>
    <s v="C573"/>
    <x v="2"/>
    <s v="Not Specified"/>
    <s v="SKU785"/>
    <s v="Regular Air"/>
    <m/>
    <m/>
    <m/>
    <m/>
    <m/>
    <n v="117.59"/>
    <m/>
    <m/>
    <m/>
    <m/>
    <m/>
    <m/>
    <n v="117.59"/>
  </r>
  <r>
    <n v="42403"/>
    <s v="C573"/>
    <x v="0"/>
    <s v="Not Specified"/>
    <s v="SKU507"/>
    <s v="Regular Air"/>
    <m/>
    <m/>
    <m/>
    <m/>
    <m/>
    <n v="112.36"/>
    <m/>
    <m/>
    <m/>
    <m/>
    <m/>
    <m/>
    <n v="112.36"/>
  </r>
  <r>
    <n v="42599"/>
    <s v="C022"/>
    <x v="2"/>
    <s v="Medium"/>
    <s v="SKU003"/>
    <s v="Delivery Truck"/>
    <m/>
    <m/>
    <m/>
    <n v="8957.16"/>
    <m/>
    <m/>
    <m/>
    <m/>
    <m/>
    <m/>
    <m/>
    <m/>
    <n v="8957.16"/>
  </r>
  <r>
    <n v="42631"/>
    <s v="C370"/>
    <x v="1"/>
    <s v="High"/>
    <s v="SKU1053"/>
    <s v="Regular Air"/>
    <m/>
    <m/>
    <m/>
    <m/>
    <n v="252.4"/>
    <m/>
    <m/>
    <m/>
    <m/>
    <m/>
    <m/>
    <m/>
    <n v="252.4"/>
  </r>
  <r>
    <n v="42631"/>
    <s v="C370"/>
    <x v="2"/>
    <s v="High"/>
    <s v="SKU1212"/>
    <s v="Express Air"/>
    <m/>
    <m/>
    <m/>
    <m/>
    <n v="1335.64"/>
    <m/>
    <m/>
    <m/>
    <m/>
    <m/>
    <m/>
    <m/>
    <n v="1335.64"/>
  </r>
  <r>
    <n v="42631"/>
    <s v="C370"/>
    <x v="2"/>
    <s v="High"/>
    <s v="SKU510"/>
    <s v="Regular Air"/>
    <m/>
    <m/>
    <m/>
    <m/>
    <n v="205.24"/>
    <m/>
    <m/>
    <m/>
    <m/>
    <m/>
    <m/>
    <m/>
    <n v="205.24"/>
  </r>
  <r>
    <n v="42631"/>
    <s v="C370"/>
    <x v="0"/>
    <s v="High"/>
    <s v="SKU666"/>
    <s v="Regular Air"/>
    <m/>
    <m/>
    <m/>
    <m/>
    <n v="276.27999999999997"/>
    <m/>
    <m/>
    <m/>
    <m/>
    <m/>
    <m/>
    <m/>
    <n v="276.27999999999997"/>
  </r>
  <r>
    <n v="42693"/>
    <s v="C205"/>
    <x v="0"/>
    <s v="High"/>
    <s v="SKU890"/>
    <s v="Regular Air"/>
    <m/>
    <m/>
    <m/>
    <n v="1952.36"/>
    <m/>
    <m/>
    <m/>
    <m/>
    <m/>
    <m/>
    <m/>
    <m/>
    <n v="1952.36"/>
  </r>
  <r>
    <n v="42851"/>
    <s v="C647"/>
    <x v="2"/>
    <s v="High"/>
    <s v="SKU1192"/>
    <s v="Express Air"/>
    <m/>
    <m/>
    <m/>
    <m/>
    <m/>
    <n v="376.25"/>
    <m/>
    <m/>
    <m/>
    <m/>
    <m/>
    <m/>
    <n v="376.25"/>
  </r>
  <r>
    <n v="42851"/>
    <s v="C647"/>
    <x v="2"/>
    <s v="High"/>
    <s v="SKU850"/>
    <s v="Express Air"/>
    <m/>
    <m/>
    <m/>
    <m/>
    <m/>
    <n v="17.899999999999999"/>
    <m/>
    <m/>
    <m/>
    <m/>
    <m/>
    <m/>
    <n v="17.899999999999999"/>
  </r>
  <r>
    <n v="42852"/>
    <s v="C107"/>
    <x v="2"/>
    <s v="Not Specified"/>
    <s v="SKU583"/>
    <s v="Regular Air"/>
    <m/>
    <m/>
    <m/>
    <m/>
    <m/>
    <m/>
    <m/>
    <m/>
    <m/>
    <m/>
    <m/>
    <n v="115.42"/>
    <n v="115.42"/>
  </r>
  <r>
    <n v="42949"/>
    <s v="C004"/>
    <x v="1"/>
    <s v="Not Specified"/>
    <s v="SKU1102"/>
    <s v="Regular Air"/>
    <m/>
    <m/>
    <m/>
    <m/>
    <n v="591.95000000000005"/>
    <m/>
    <m/>
    <m/>
    <m/>
    <m/>
    <m/>
    <m/>
    <n v="591.95000000000005"/>
  </r>
  <r>
    <n v="42949"/>
    <s v="C004"/>
    <x v="0"/>
    <s v="Not Specified"/>
    <s v="SKU837"/>
    <s v="Regular Air"/>
    <m/>
    <m/>
    <m/>
    <m/>
    <n v="184"/>
    <m/>
    <m/>
    <m/>
    <m/>
    <m/>
    <m/>
    <m/>
    <n v="184"/>
  </r>
  <r>
    <n v="42981"/>
    <s v="C731"/>
    <x v="1"/>
    <s v="Critical"/>
    <s v="SKU391"/>
    <s v="Regular Air"/>
    <m/>
    <m/>
    <m/>
    <m/>
    <n v="3408.56"/>
    <m/>
    <m/>
    <m/>
    <m/>
    <m/>
    <m/>
    <m/>
    <n v="3408.56"/>
  </r>
  <r>
    <n v="43044"/>
    <s v="C457"/>
    <x v="1"/>
    <s v="Medium"/>
    <s v="SKU1130"/>
    <s v="Regular Air"/>
    <m/>
    <m/>
    <m/>
    <m/>
    <m/>
    <m/>
    <m/>
    <m/>
    <m/>
    <n v="19535.099999999999"/>
    <m/>
    <m/>
    <n v="19535.099999999999"/>
  </r>
  <r>
    <n v="43044"/>
    <s v="C457"/>
    <x v="0"/>
    <s v="Medium"/>
    <s v="SKU443"/>
    <s v="Regular Air"/>
    <m/>
    <m/>
    <m/>
    <m/>
    <m/>
    <m/>
    <m/>
    <m/>
    <m/>
    <n v="91.67"/>
    <m/>
    <m/>
    <n v="91.67"/>
  </r>
  <r>
    <n v="43079"/>
    <s v="C308"/>
    <x v="0"/>
    <s v="Medium"/>
    <s v="SKU985"/>
    <s v="Regular Air"/>
    <m/>
    <m/>
    <m/>
    <m/>
    <m/>
    <m/>
    <n v="1180.03"/>
    <m/>
    <m/>
    <m/>
    <m/>
    <m/>
    <n v="1180.03"/>
  </r>
  <r>
    <n v="43140"/>
    <s v="C488"/>
    <x v="2"/>
    <s v="Critical"/>
    <s v="SKU684"/>
    <s v="Regular Air"/>
    <m/>
    <m/>
    <n v="123.79"/>
    <m/>
    <m/>
    <m/>
    <m/>
    <m/>
    <m/>
    <m/>
    <m/>
    <m/>
    <n v="123.79"/>
  </r>
  <r>
    <n v="43172"/>
    <s v="C477"/>
    <x v="1"/>
    <s v="Low"/>
    <s v="SKU844"/>
    <s v="Regular Air"/>
    <m/>
    <m/>
    <m/>
    <m/>
    <m/>
    <m/>
    <n v="25.59"/>
    <m/>
    <m/>
    <m/>
    <m/>
    <m/>
    <n v="25.59"/>
  </r>
  <r>
    <n v="43206"/>
    <s v="C389"/>
    <x v="1"/>
    <s v="Medium"/>
    <s v="SKU1014"/>
    <s v="Express Air"/>
    <m/>
    <m/>
    <m/>
    <m/>
    <m/>
    <m/>
    <m/>
    <n v="566.55999999999995"/>
    <m/>
    <m/>
    <m/>
    <m/>
    <n v="566.55999999999995"/>
  </r>
  <r>
    <n v="43269"/>
    <s v="C348"/>
    <x v="2"/>
    <s v="Critical"/>
    <s v="SKU388"/>
    <s v="Regular Air"/>
    <m/>
    <m/>
    <m/>
    <n v="3664.84"/>
    <m/>
    <m/>
    <m/>
    <m/>
    <m/>
    <m/>
    <m/>
    <m/>
    <n v="3664.84"/>
  </r>
  <r>
    <n v="43269"/>
    <s v="C348"/>
    <x v="2"/>
    <s v="Critical"/>
    <s v="SKU620"/>
    <s v="Regular Air"/>
    <m/>
    <m/>
    <m/>
    <n v="782.56"/>
    <m/>
    <m/>
    <m/>
    <m/>
    <m/>
    <m/>
    <m/>
    <m/>
    <n v="782.56"/>
  </r>
  <r>
    <n v="43301"/>
    <s v="C512"/>
    <x v="2"/>
    <s v="Critical"/>
    <s v="SKU965"/>
    <s v="Regular Air"/>
    <m/>
    <m/>
    <m/>
    <m/>
    <m/>
    <m/>
    <m/>
    <n v="2082.1"/>
    <m/>
    <m/>
    <m/>
    <m/>
    <n v="2082.1"/>
  </r>
  <r>
    <n v="43301"/>
    <s v="C512"/>
    <x v="0"/>
    <s v="Critical"/>
    <s v="SKU075"/>
    <s v="Delivery Truck"/>
    <m/>
    <m/>
    <m/>
    <m/>
    <m/>
    <m/>
    <m/>
    <n v="3329.37"/>
    <m/>
    <m/>
    <m/>
    <m/>
    <n v="3329.37"/>
  </r>
  <r>
    <n v="43330"/>
    <s v="C294"/>
    <x v="0"/>
    <s v="Not Specified"/>
    <s v="SKU1172"/>
    <s v="Regular Air"/>
    <m/>
    <m/>
    <m/>
    <n v="2560.41"/>
    <m/>
    <m/>
    <m/>
    <m/>
    <m/>
    <m/>
    <m/>
    <m/>
    <n v="2560.41"/>
  </r>
  <r>
    <n v="43360"/>
    <s v="C518"/>
    <x v="2"/>
    <s v="Low"/>
    <s v="SKU152"/>
    <s v="Regular Air"/>
    <m/>
    <m/>
    <m/>
    <m/>
    <m/>
    <m/>
    <m/>
    <m/>
    <m/>
    <n v="99.84"/>
    <m/>
    <m/>
    <n v="99.84"/>
  </r>
  <r>
    <n v="43362"/>
    <s v="C637"/>
    <x v="2"/>
    <s v="Critical"/>
    <s v="SKU073"/>
    <s v="Delivery Truck"/>
    <n v="15320.28"/>
    <m/>
    <m/>
    <m/>
    <m/>
    <m/>
    <m/>
    <m/>
    <m/>
    <m/>
    <m/>
    <m/>
    <n v="15320.28"/>
  </r>
  <r>
    <n v="43362"/>
    <s v="C637"/>
    <x v="0"/>
    <s v="Critical"/>
    <s v="SKU812"/>
    <s v="Regular Air"/>
    <n v="53.22"/>
    <m/>
    <m/>
    <m/>
    <m/>
    <m/>
    <m/>
    <m/>
    <m/>
    <m/>
    <m/>
    <m/>
    <n v="53.22"/>
  </r>
  <r>
    <n v="43399"/>
    <s v="C123"/>
    <x v="1"/>
    <s v="High"/>
    <s v="SKU228"/>
    <s v="Delivery Truck"/>
    <m/>
    <m/>
    <m/>
    <m/>
    <m/>
    <m/>
    <n v="393.75"/>
    <m/>
    <m/>
    <m/>
    <m/>
    <m/>
    <n v="393.75"/>
  </r>
  <r>
    <n v="43399"/>
    <s v="C123"/>
    <x v="1"/>
    <s v="High"/>
    <s v="SKU603"/>
    <s v="Regular Air"/>
    <m/>
    <m/>
    <m/>
    <m/>
    <m/>
    <m/>
    <n v="120.32"/>
    <m/>
    <m/>
    <m/>
    <m/>
    <m/>
    <n v="120.32"/>
  </r>
  <r>
    <n v="43399"/>
    <s v="C123"/>
    <x v="1"/>
    <s v="High"/>
    <s v="SKU788"/>
    <s v="Regular Air"/>
    <m/>
    <m/>
    <m/>
    <m/>
    <m/>
    <m/>
    <n v="55.86"/>
    <m/>
    <m/>
    <m/>
    <m/>
    <m/>
    <n v="55.86"/>
  </r>
  <r>
    <n v="43553"/>
    <s v="C073"/>
    <x v="2"/>
    <s v="Not Specified"/>
    <s v="SKU665"/>
    <s v="Regular Air"/>
    <m/>
    <m/>
    <m/>
    <m/>
    <n v="137.19999999999999"/>
    <m/>
    <m/>
    <m/>
    <m/>
    <m/>
    <m/>
    <m/>
    <n v="137.19999999999999"/>
  </r>
  <r>
    <n v="43554"/>
    <s v="C620"/>
    <x v="0"/>
    <s v="Critical"/>
    <s v="SKU595"/>
    <s v="Regular Air"/>
    <m/>
    <m/>
    <m/>
    <m/>
    <m/>
    <m/>
    <m/>
    <m/>
    <m/>
    <n v="30.46"/>
    <m/>
    <m/>
    <n v="30.46"/>
  </r>
  <r>
    <n v="43590"/>
    <s v="C325"/>
    <x v="2"/>
    <s v="Critical"/>
    <s v="SKU079"/>
    <s v="Express Air"/>
    <m/>
    <m/>
    <m/>
    <m/>
    <m/>
    <m/>
    <m/>
    <m/>
    <n v="2893.09"/>
    <m/>
    <m/>
    <m/>
    <n v="2893.09"/>
  </r>
  <r>
    <n v="43620"/>
    <s v="C386"/>
    <x v="1"/>
    <s v="Medium"/>
    <s v="SKU301"/>
    <s v="Regular Air"/>
    <n v="182.9"/>
    <m/>
    <m/>
    <m/>
    <m/>
    <m/>
    <m/>
    <m/>
    <m/>
    <m/>
    <m/>
    <m/>
    <n v="182.9"/>
  </r>
  <r>
    <n v="43620"/>
    <s v="C386"/>
    <x v="0"/>
    <s v="Medium"/>
    <s v="SKU568"/>
    <s v="Express Air"/>
    <n v="43.89"/>
    <m/>
    <m/>
    <m/>
    <m/>
    <m/>
    <m/>
    <m/>
    <m/>
    <m/>
    <m/>
    <m/>
    <n v="43.89"/>
  </r>
  <r>
    <n v="43650"/>
    <s v="C792"/>
    <x v="1"/>
    <s v="Not Specified"/>
    <s v="SKU1075"/>
    <s v="Regular Air"/>
    <m/>
    <m/>
    <n v="1691.97"/>
    <m/>
    <m/>
    <m/>
    <m/>
    <m/>
    <m/>
    <m/>
    <m/>
    <m/>
    <n v="1691.97"/>
  </r>
  <r>
    <n v="43650"/>
    <s v="C792"/>
    <x v="1"/>
    <s v="Not Specified"/>
    <s v="SKU831"/>
    <s v="Regular Air"/>
    <m/>
    <m/>
    <n v="79.599999999999994"/>
    <m/>
    <m/>
    <m/>
    <m/>
    <m/>
    <m/>
    <m/>
    <m/>
    <m/>
    <n v="79.599999999999994"/>
  </r>
  <r>
    <n v="43779"/>
    <s v="C466"/>
    <x v="0"/>
    <s v="High"/>
    <s v="SKU183"/>
    <s v="Regular Air"/>
    <m/>
    <m/>
    <m/>
    <m/>
    <m/>
    <m/>
    <m/>
    <n v="3819.09"/>
    <m/>
    <m/>
    <m/>
    <m/>
    <n v="3819.09"/>
  </r>
  <r>
    <n v="43813"/>
    <s v="C130"/>
    <x v="2"/>
    <s v="Not Specified"/>
    <s v="SKU959"/>
    <s v="Regular Air"/>
    <m/>
    <m/>
    <m/>
    <m/>
    <m/>
    <m/>
    <n v="342.46"/>
    <m/>
    <m/>
    <m/>
    <m/>
    <m/>
    <n v="342.46"/>
  </r>
  <r>
    <n v="43846"/>
    <s v="C375"/>
    <x v="2"/>
    <s v="High"/>
    <s v="SKU595"/>
    <s v="Regular Air"/>
    <m/>
    <n v="29.16"/>
    <m/>
    <m/>
    <m/>
    <m/>
    <m/>
    <m/>
    <m/>
    <m/>
    <m/>
    <m/>
    <n v="29.16"/>
  </r>
  <r>
    <n v="43909"/>
    <s v="C148"/>
    <x v="1"/>
    <s v="High"/>
    <s v="SKU399"/>
    <s v="Regular Air"/>
    <n v="676.7"/>
    <m/>
    <m/>
    <m/>
    <m/>
    <m/>
    <m/>
    <m/>
    <m/>
    <m/>
    <m/>
    <m/>
    <n v="676.7"/>
  </r>
  <r>
    <n v="43911"/>
    <s v="C736"/>
    <x v="2"/>
    <s v="Medium"/>
    <s v="SKU202"/>
    <s v="Regular Air"/>
    <n v="544.92999999999995"/>
    <m/>
    <m/>
    <m/>
    <m/>
    <m/>
    <m/>
    <m/>
    <m/>
    <m/>
    <m/>
    <m/>
    <n v="544.92999999999995"/>
  </r>
  <r>
    <n v="43911"/>
    <s v="C736"/>
    <x v="0"/>
    <s v="Medium"/>
    <s v="SKU053"/>
    <s v="Delivery Truck"/>
    <n v="6939.59"/>
    <m/>
    <m/>
    <m/>
    <m/>
    <m/>
    <m/>
    <m/>
    <m/>
    <m/>
    <m/>
    <m/>
    <n v="6939.59"/>
  </r>
  <r>
    <n v="43911"/>
    <s v="C736"/>
    <x v="0"/>
    <s v="Medium"/>
    <s v="SKU1122"/>
    <s v="Delivery Truck"/>
    <n v="9539.2800000000007"/>
    <m/>
    <m/>
    <m/>
    <m/>
    <m/>
    <m/>
    <m/>
    <m/>
    <m/>
    <m/>
    <m/>
    <n v="9539.2800000000007"/>
  </r>
  <r>
    <n v="43974"/>
    <s v="C322"/>
    <x v="0"/>
    <s v="Not Specified"/>
    <s v="SKU465"/>
    <s v="Regular Air"/>
    <m/>
    <m/>
    <m/>
    <m/>
    <m/>
    <m/>
    <m/>
    <m/>
    <n v="59.29"/>
    <m/>
    <m/>
    <m/>
    <n v="59.29"/>
  </r>
  <r>
    <n v="44002"/>
    <s v="C392"/>
    <x v="2"/>
    <s v="Medium"/>
    <s v="SKU940"/>
    <s v="Regular Air"/>
    <m/>
    <n v="240.37"/>
    <m/>
    <m/>
    <m/>
    <m/>
    <m/>
    <m/>
    <m/>
    <m/>
    <m/>
    <m/>
    <n v="240.37"/>
  </r>
  <r>
    <n v="44002"/>
    <s v="C392"/>
    <x v="0"/>
    <s v="Medium"/>
    <s v="SKU644"/>
    <s v="Regular Air"/>
    <m/>
    <n v="291.92"/>
    <m/>
    <m/>
    <m/>
    <m/>
    <m/>
    <m/>
    <m/>
    <m/>
    <m/>
    <m/>
    <n v="291.92"/>
  </r>
  <r>
    <n v="44069"/>
    <s v="C256"/>
    <x v="2"/>
    <s v="Critical"/>
    <s v="SKU557"/>
    <s v="Express Air"/>
    <n v="132.63999999999999"/>
    <m/>
    <m/>
    <m/>
    <m/>
    <m/>
    <m/>
    <m/>
    <m/>
    <m/>
    <m/>
    <m/>
    <n v="132.63999999999999"/>
  </r>
  <r>
    <n v="44069"/>
    <s v="C256"/>
    <x v="2"/>
    <s v="Critical"/>
    <s v="SKU603"/>
    <s v="Regular Air"/>
    <n v="594.98"/>
    <m/>
    <m/>
    <m/>
    <m/>
    <m/>
    <m/>
    <m/>
    <m/>
    <m/>
    <m/>
    <m/>
    <n v="594.98"/>
  </r>
  <r>
    <n v="44134"/>
    <s v="C297"/>
    <x v="1"/>
    <s v="High"/>
    <s v="SKU158"/>
    <s v="Regular Air"/>
    <m/>
    <m/>
    <m/>
    <m/>
    <m/>
    <m/>
    <m/>
    <m/>
    <m/>
    <n v="587.53"/>
    <m/>
    <m/>
    <n v="587.53"/>
  </r>
  <r>
    <n v="44196"/>
    <s v="C187"/>
    <x v="2"/>
    <s v="Not Specified"/>
    <s v="SKU1149"/>
    <s v="Regular Air"/>
    <m/>
    <m/>
    <m/>
    <m/>
    <m/>
    <m/>
    <m/>
    <n v="720.61"/>
    <m/>
    <m/>
    <m/>
    <m/>
    <n v="720.61"/>
  </r>
  <r>
    <n v="44196"/>
    <s v="C187"/>
    <x v="0"/>
    <s v="Not Specified"/>
    <s v="SKU552"/>
    <s v="Regular Air"/>
    <m/>
    <m/>
    <m/>
    <m/>
    <m/>
    <m/>
    <m/>
    <n v="51.28"/>
    <m/>
    <m/>
    <m/>
    <m/>
    <n v="51.28"/>
  </r>
  <r>
    <n v="44197"/>
    <s v="C186"/>
    <x v="1"/>
    <s v="High"/>
    <s v="SKU005"/>
    <s v="Delivery Truck"/>
    <n v="3730.33"/>
    <m/>
    <m/>
    <m/>
    <m/>
    <m/>
    <m/>
    <m/>
    <m/>
    <m/>
    <m/>
    <m/>
    <n v="3730.33"/>
  </r>
  <r>
    <n v="44225"/>
    <s v="C582"/>
    <x v="1"/>
    <s v="High"/>
    <s v="SKU118"/>
    <s v="Regular Air"/>
    <m/>
    <m/>
    <m/>
    <n v="1803.22"/>
    <m/>
    <m/>
    <m/>
    <m/>
    <m/>
    <m/>
    <m/>
    <m/>
    <n v="1803.22"/>
  </r>
  <r>
    <n v="44231"/>
    <s v="C021"/>
    <x v="0"/>
    <s v="Not Specified"/>
    <s v="SKU072"/>
    <s v="Delivery Truck"/>
    <m/>
    <m/>
    <m/>
    <m/>
    <m/>
    <m/>
    <m/>
    <m/>
    <m/>
    <m/>
    <n v="1699.95"/>
    <m/>
    <n v="1699.95"/>
  </r>
  <r>
    <n v="44231"/>
    <s v="C021"/>
    <x v="0"/>
    <s v="Not Specified"/>
    <s v="SKU1156"/>
    <s v="Regular Air"/>
    <m/>
    <m/>
    <m/>
    <m/>
    <m/>
    <m/>
    <m/>
    <m/>
    <m/>
    <m/>
    <n v="2616.73"/>
    <m/>
    <n v="2616.73"/>
  </r>
  <r>
    <n v="44231"/>
    <s v="C021"/>
    <x v="0"/>
    <s v="Not Specified"/>
    <s v="SKU980"/>
    <s v="Regular Air"/>
    <m/>
    <m/>
    <m/>
    <m/>
    <m/>
    <m/>
    <m/>
    <m/>
    <m/>
    <m/>
    <n v="765.41"/>
    <m/>
    <n v="765.41"/>
  </r>
  <r>
    <n v="44294"/>
    <s v="C309"/>
    <x v="1"/>
    <s v="Low"/>
    <s v="SKU967"/>
    <s v="Delivery Truck"/>
    <m/>
    <m/>
    <m/>
    <m/>
    <m/>
    <n v="248.19"/>
    <m/>
    <m/>
    <m/>
    <m/>
    <m/>
    <m/>
    <n v="248.19"/>
  </r>
  <r>
    <n v="44294"/>
    <s v="C309"/>
    <x v="2"/>
    <s v="Low"/>
    <s v="SKU702"/>
    <s v="Express Air"/>
    <m/>
    <m/>
    <m/>
    <m/>
    <m/>
    <n v="88.45"/>
    <m/>
    <m/>
    <m/>
    <m/>
    <m/>
    <m/>
    <n v="88.45"/>
  </r>
  <r>
    <n v="44294"/>
    <s v="C309"/>
    <x v="0"/>
    <s v="Low"/>
    <s v="SKU1232"/>
    <s v="Regular Air"/>
    <m/>
    <m/>
    <m/>
    <m/>
    <m/>
    <n v="506.8"/>
    <m/>
    <m/>
    <m/>
    <m/>
    <m/>
    <m/>
    <n v="506.8"/>
  </r>
  <r>
    <n v="44320"/>
    <s v="C668"/>
    <x v="0"/>
    <s v="Medium"/>
    <s v="SKU253"/>
    <s v="Regular Air"/>
    <m/>
    <m/>
    <m/>
    <n v="6797.13"/>
    <m/>
    <m/>
    <m/>
    <m/>
    <m/>
    <m/>
    <m/>
    <m/>
    <n v="6797.13"/>
  </r>
  <r>
    <n v="44325"/>
    <s v="C493"/>
    <x v="0"/>
    <s v="Medium"/>
    <s v="SKU094"/>
    <s v="Regular Air"/>
    <m/>
    <n v="892.32"/>
    <m/>
    <m/>
    <m/>
    <m/>
    <m/>
    <m/>
    <m/>
    <m/>
    <m/>
    <m/>
    <n v="892.32"/>
  </r>
  <r>
    <n v="44352"/>
    <s v="C369"/>
    <x v="2"/>
    <s v="Not Specified"/>
    <s v="SKU835"/>
    <s v="Regular Air"/>
    <m/>
    <m/>
    <m/>
    <m/>
    <m/>
    <m/>
    <m/>
    <m/>
    <n v="77.319999999999993"/>
    <m/>
    <m/>
    <m/>
    <n v="77.319999999999993"/>
  </r>
  <r>
    <n v="44387"/>
    <s v="C266"/>
    <x v="2"/>
    <s v="Low"/>
    <s v="SKU1066"/>
    <s v="Express Air"/>
    <m/>
    <n v="1389.89"/>
    <m/>
    <m/>
    <m/>
    <m/>
    <m/>
    <m/>
    <m/>
    <m/>
    <m/>
    <m/>
    <n v="1389.89"/>
  </r>
  <r>
    <n v="44387"/>
    <s v="C266"/>
    <x v="0"/>
    <s v="Low"/>
    <s v="SKU582"/>
    <s v="Regular Air"/>
    <m/>
    <n v="161.80000000000001"/>
    <m/>
    <m/>
    <m/>
    <m/>
    <m/>
    <m/>
    <m/>
    <m/>
    <m/>
    <m/>
    <n v="161.80000000000001"/>
  </r>
  <r>
    <n v="44391"/>
    <s v="C042"/>
    <x v="2"/>
    <s v="Not Specified"/>
    <s v="SKU705"/>
    <s v="Regular Air"/>
    <n v="101.61"/>
    <m/>
    <m/>
    <m/>
    <m/>
    <m/>
    <m/>
    <m/>
    <m/>
    <m/>
    <m/>
    <m/>
    <n v="101.61"/>
  </r>
  <r>
    <n v="44448"/>
    <s v="C627"/>
    <x v="2"/>
    <s v="Critical"/>
    <s v="SKU1016"/>
    <s v="Regular Air"/>
    <m/>
    <m/>
    <m/>
    <n v="932.41"/>
    <m/>
    <m/>
    <m/>
    <m/>
    <m/>
    <m/>
    <m/>
    <m/>
    <n v="932.41"/>
  </r>
  <r>
    <n v="44487"/>
    <s v="C332"/>
    <x v="2"/>
    <s v="Critical"/>
    <s v="SKU144"/>
    <s v="Regular Air"/>
    <m/>
    <m/>
    <m/>
    <m/>
    <m/>
    <m/>
    <m/>
    <m/>
    <n v="22.86"/>
    <m/>
    <m/>
    <m/>
    <n v="22.86"/>
  </r>
  <r>
    <n v="44487"/>
    <s v="C332"/>
    <x v="2"/>
    <s v="Critical"/>
    <s v="SKU909"/>
    <s v="Regular Air"/>
    <m/>
    <m/>
    <m/>
    <m/>
    <m/>
    <m/>
    <m/>
    <m/>
    <n v="543.37"/>
    <m/>
    <m/>
    <m/>
    <n v="543.37"/>
  </r>
  <r>
    <n v="44517"/>
    <s v="C162"/>
    <x v="1"/>
    <s v="Medium"/>
    <s v="SKU671"/>
    <s v="Regular Air"/>
    <m/>
    <m/>
    <m/>
    <n v="25.61"/>
    <m/>
    <m/>
    <m/>
    <m/>
    <m/>
    <m/>
    <m/>
    <m/>
    <n v="25.61"/>
  </r>
  <r>
    <n v="44576"/>
    <s v="C315"/>
    <x v="1"/>
    <s v="Not Specified"/>
    <s v="SKU1149"/>
    <s v="Regular Air"/>
    <m/>
    <m/>
    <m/>
    <m/>
    <m/>
    <m/>
    <m/>
    <m/>
    <m/>
    <m/>
    <m/>
    <n v="1940.11"/>
    <n v="1940.11"/>
  </r>
  <r>
    <n v="44577"/>
    <s v="C313"/>
    <x v="0"/>
    <s v="Not Specified"/>
    <s v="SKU221"/>
    <s v="Delivery Truck"/>
    <m/>
    <m/>
    <m/>
    <m/>
    <m/>
    <m/>
    <m/>
    <m/>
    <m/>
    <m/>
    <m/>
    <n v="4683.3100000000004"/>
    <n v="4683.3100000000004"/>
  </r>
  <r>
    <n v="44583"/>
    <s v="C218"/>
    <x v="0"/>
    <s v="Low"/>
    <s v="SKU096"/>
    <s v="Regular Air"/>
    <m/>
    <m/>
    <m/>
    <m/>
    <m/>
    <m/>
    <m/>
    <m/>
    <m/>
    <n v="292.24"/>
    <m/>
    <m/>
    <n v="292.24"/>
  </r>
  <r>
    <n v="44583"/>
    <s v="C218"/>
    <x v="0"/>
    <s v="Low"/>
    <s v="SKU311"/>
    <s v="Regular Air"/>
    <m/>
    <m/>
    <m/>
    <m/>
    <m/>
    <m/>
    <m/>
    <m/>
    <m/>
    <n v="11.99"/>
    <m/>
    <m/>
    <n v="11.99"/>
  </r>
  <r>
    <n v="44708"/>
    <s v="C027"/>
    <x v="0"/>
    <s v="Not Specified"/>
    <s v="SKU141"/>
    <s v="Regular Air"/>
    <m/>
    <m/>
    <m/>
    <m/>
    <m/>
    <m/>
    <n v="25.58"/>
    <m/>
    <m/>
    <m/>
    <m/>
    <m/>
    <n v="25.58"/>
  </r>
  <r>
    <n v="44772"/>
    <s v="C240"/>
    <x v="1"/>
    <s v="Not Specified"/>
    <s v="SKU1195"/>
    <s v="Express Air"/>
    <m/>
    <m/>
    <n v="52.07"/>
    <m/>
    <m/>
    <m/>
    <m/>
    <m/>
    <m/>
    <m/>
    <m/>
    <m/>
    <n v="52.07"/>
  </r>
  <r>
    <n v="44775"/>
    <s v="C226"/>
    <x v="0"/>
    <s v="Medium"/>
    <s v="SKU824"/>
    <s v="Express Air"/>
    <m/>
    <m/>
    <m/>
    <m/>
    <m/>
    <m/>
    <m/>
    <m/>
    <n v="190.95"/>
    <m/>
    <m/>
    <m/>
    <n v="190.95"/>
  </r>
  <r>
    <n v="44834"/>
    <s v="C055"/>
    <x v="2"/>
    <s v="Medium"/>
    <s v="SKU224"/>
    <s v="Delivery Truck"/>
    <m/>
    <m/>
    <m/>
    <n v="10497.48"/>
    <m/>
    <m/>
    <m/>
    <m/>
    <m/>
    <m/>
    <m/>
    <m/>
    <n v="10497.48"/>
  </r>
  <r>
    <n v="44834"/>
    <s v="C055"/>
    <x v="2"/>
    <s v="Medium"/>
    <s v="SKU732"/>
    <s v="Express Air"/>
    <m/>
    <m/>
    <m/>
    <n v="233.77"/>
    <m/>
    <m/>
    <m/>
    <m/>
    <m/>
    <m/>
    <m/>
    <m/>
    <n v="233.77"/>
  </r>
  <r>
    <n v="44836"/>
    <s v="C737"/>
    <x v="0"/>
    <s v="Medium"/>
    <s v="SKU351"/>
    <s v="Regular Air"/>
    <m/>
    <m/>
    <m/>
    <m/>
    <m/>
    <m/>
    <m/>
    <m/>
    <n v="123.07"/>
    <m/>
    <m/>
    <m/>
    <n v="123.07"/>
  </r>
  <r>
    <n v="44867"/>
    <s v="C518"/>
    <x v="0"/>
    <s v="High"/>
    <s v="SKU050"/>
    <s v="Delivery Truck"/>
    <m/>
    <m/>
    <m/>
    <m/>
    <m/>
    <m/>
    <n v="19838.810000000001"/>
    <m/>
    <m/>
    <m/>
    <m/>
    <m/>
    <n v="19838.810000000001"/>
  </r>
  <r>
    <n v="44962"/>
    <s v="C758"/>
    <x v="0"/>
    <s v="Medium"/>
    <s v="SKU1064"/>
    <s v="Regular Air"/>
    <m/>
    <m/>
    <m/>
    <m/>
    <m/>
    <m/>
    <m/>
    <m/>
    <m/>
    <m/>
    <m/>
    <n v="564.45000000000005"/>
    <n v="564.45000000000005"/>
  </r>
  <r>
    <n v="44995"/>
    <s v="C490"/>
    <x v="2"/>
    <s v="High"/>
    <s v="SKU1234"/>
    <s v="Regular Air"/>
    <m/>
    <m/>
    <m/>
    <m/>
    <m/>
    <m/>
    <m/>
    <n v="1320.2"/>
    <m/>
    <m/>
    <m/>
    <m/>
    <n v="1320.2"/>
  </r>
  <r>
    <n v="45120"/>
    <s v="C262"/>
    <x v="0"/>
    <s v="Critical"/>
    <s v="SKU1106"/>
    <s v="Delivery Truck"/>
    <m/>
    <m/>
    <m/>
    <n v="14543.18"/>
    <m/>
    <m/>
    <m/>
    <m/>
    <m/>
    <m/>
    <m/>
    <m/>
    <n v="14543.18"/>
  </r>
  <r>
    <n v="45218"/>
    <s v="C648"/>
    <x v="1"/>
    <s v="Low"/>
    <s v="SKU1053"/>
    <s v="Regular Air"/>
    <m/>
    <m/>
    <m/>
    <m/>
    <n v="292.12"/>
    <m/>
    <m/>
    <m/>
    <m/>
    <m/>
    <m/>
    <m/>
    <n v="292.12"/>
  </r>
  <r>
    <n v="45380"/>
    <s v="C144"/>
    <x v="1"/>
    <s v="Critical"/>
    <s v="SKU1161"/>
    <s v="Express Air"/>
    <m/>
    <m/>
    <m/>
    <n v="2109.04"/>
    <m/>
    <m/>
    <m/>
    <m/>
    <m/>
    <m/>
    <m/>
    <m/>
    <n v="2109.04"/>
  </r>
  <r>
    <n v="45380"/>
    <s v="C144"/>
    <x v="0"/>
    <s v="Critical"/>
    <s v="SKU1221"/>
    <s v="Express Air"/>
    <m/>
    <m/>
    <m/>
    <n v="4703.76"/>
    <m/>
    <m/>
    <m/>
    <m/>
    <m/>
    <m/>
    <m/>
    <m/>
    <n v="4703.76"/>
  </r>
  <r>
    <n v="45410"/>
    <s v="C527"/>
    <x v="2"/>
    <s v="Low"/>
    <s v="SKU901"/>
    <s v="Regular Air"/>
    <m/>
    <m/>
    <m/>
    <m/>
    <m/>
    <m/>
    <m/>
    <n v="925.11"/>
    <m/>
    <m/>
    <m/>
    <m/>
    <n v="925.11"/>
  </r>
  <r>
    <n v="45414"/>
    <s v="C302"/>
    <x v="2"/>
    <s v="Critical"/>
    <s v="SKU287"/>
    <s v="Regular Air"/>
    <m/>
    <n v="953.73"/>
    <m/>
    <m/>
    <m/>
    <m/>
    <m/>
    <m/>
    <m/>
    <m/>
    <m/>
    <m/>
    <n v="953.73"/>
  </r>
  <r>
    <n v="45539"/>
    <s v="C312"/>
    <x v="2"/>
    <s v="Not Specified"/>
    <s v="SKU740"/>
    <s v="Regular Air"/>
    <m/>
    <m/>
    <m/>
    <m/>
    <m/>
    <m/>
    <m/>
    <n v="83.96"/>
    <m/>
    <m/>
    <m/>
    <m/>
    <n v="83.96"/>
  </r>
  <r>
    <n v="45539"/>
    <s v="C312"/>
    <x v="0"/>
    <s v="Not Specified"/>
    <s v="SKU1031"/>
    <s v="Express Air"/>
    <m/>
    <m/>
    <m/>
    <m/>
    <m/>
    <m/>
    <m/>
    <n v="242.26"/>
    <m/>
    <m/>
    <m/>
    <m/>
    <n v="242.26"/>
  </r>
  <r>
    <n v="45573"/>
    <s v="C708"/>
    <x v="1"/>
    <s v="High"/>
    <s v="SKU058"/>
    <s v="Delivery Truck"/>
    <m/>
    <m/>
    <m/>
    <m/>
    <m/>
    <m/>
    <m/>
    <n v="574.66"/>
    <m/>
    <m/>
    <m/>
    <m/>
    <n v="574.66"/>
  </r>
  <r>
    <n v="45731"/>
    <s v="C506"/>
    <x v="2"/>
    <s v="Critical"/>
    <s v="SKU247"/>
    <s v="Delivery Truck"/>
    <m/>
    <m/>
    <m/>
    <m/>
    <m/>
    <m/>
    <m/>
    <n v="12510.64"/>
    <m/>
    <m/>
    <m/>
    <m/>
    <n v="12510.64"/>
  </r>
  <r>
    <n v="45732"/>
    <s v="C300"/>
    <x v="2"/>
    <s v="Critical"/>
    <s v="SKU1183"/>
    <s v="Regular Air"/>
    <m/>
    <m/>
    <m/>
    <m/>
    <m/>
    <m/>
    <m/>
    <n v="2919.36"/>
    <m/>
    <m/>
    <m/>
    <m/>
    <n v="2919.36"/>
  </r>
  <r>
    <n v="45732"/>
    <s v="C300"/>
    <x v="2"/>
    <s v="Critical"/>
    <s v="SKU623"/>
    <s v="Express Air"/>
    <m/>
    <m/>
    <m/>
    <m/>
    <m/>
    <m/>
    <m/>
    <n v="121.89"/>
    <m/>
    <m/>
    <m/>
    <m/>
    <n v="121.89"/>
  </r>
  <r>
    <n v="45824"/>
    <s v="C246"/>
    <x v="1"/>
    <s v="Not Specified"/>
    <s v="SKU061"/>
    <s v="Regular Air"/>
    <m/>
    <m/>
    <m/>
    <m/>
    <m/>
    <m/>
    <m/>
    <m/>
    <m/>
    <m/>
    <m/>
    <n v="5699.99"/>
    <n v="5699.99"/>
  </r>
  <r>
    <n v="45959"/>
    <s v="C657"/>
    <x v="1"/>
    <s v="Medium"/>
    <s v="SKU402"/>
    <s v="Express Air"/>
    <m/>
    <m/>
    <m/>
    <m/>
    <m/>
    <m/>
    <m/>
    <m/>
    <m/>
    <m/>
    <m/>
    <n v="172.91"/>
    <n v="172.91"/>
  </r>
  <r>
    <n v="45959"/>
    <s v="C657"/>
    <x v="0"/>
    <s v="Medium"/>
    <s v="SKU1068"/>
    <s v="Regular Air"/>
    <m/>
    <m/>
    <m/>
    <m/>
    <m/>
    <m/>
    <m/>
    <m/>
    <m/>
    <m/>
    <m/>
    <n v="1749.65"/>
    <n v="1749.65"/>
  </r>
  <r>
    <n v="45986"/>
    <s v="C732"/>
    <x v="0"/>
    <s v="Low"/>
    <s v="SKU475"/>
    <s v="Regular Air"/>
    <m/>
    <m/>
    <m/>
    <m/>
    <m/>
    <m/>
    <m/>
    <m/>
    <m/>
    <m/>
    <m/>
    <n v="67.900000000000006"/>
    <n v="67.900000000000006"/>
  </r>
  <r>
    <n v="45987"/>
    <s v="C454"/>
    <x v="2"/>
    <s v="Not Specified"/>
    <s v="SKU560"/>
    <s v="Regular Air"/>
    <m/>
    <m/>
    <n v="122.76"/>
    <m/>
    <m/>
    <m/>
    <m/>
    <m/>
    <m/>
    <m/>
    <m/>
    <m/>
    <n v="122.76"/>
  </r>
  <r>
    <n v="45988"/>
    <s v="C211"/>
    <x v="2"/>
    <s v="Critical"/>
    <s v="SKU128"/>
    <s v="Express Air"/>
    <m/>
    <m/>
    <m/>
    <m/>
    <m/>
    <m/>
    <m/>
    <m/>
    <n v="3560.05"/>
    <m/>
    <m/>
    <m/>
    <n v="3560.05"/>
  </r>
  <r>
    <n v="46018"/>
    <s v="C414"/>
    <x v="0"/>
    <s v="Medium"/>
    <s v="SKU1113"/>
    <s v="Delivery Truck"/>
    <m/>
    <m/>
    <m/>
    <m/>
    <m/>
    <m/>
    <m/>
    <n v="2650.87"/>
    <m/>
    <m/>
    <m/>
    <m/>
    <n v="2650.87"/>
  </r>
  <r>
    <n v="46021"/>
    <s v="C746"/>
    <x v="0"/>
    <s v="High"/>
    <s v="SKU023"/>
    <s v="Delivery Truck"/>
    <m/>
    <m/>
    <n v="157.30000000000001"/>
    <m/>
    <m/>
    <m/>
    <m/>
    <m/>
    <m/>
    <m/>
    <m/>
    <m/>
    <n v="157.30000000000001"/>
  </r>
  <r>
    <n v="46052"/>
    <s v="C091"/>
    <x v="2"/>
    <s v="Medium"/>
    <s v="SKU177"/>
    <s v="Regular Air"/>
    <m/>
    <m/>
    <m/>
    <m/>
    <m/>
    <m/>
    <m/>
    <m/>
    <m/>
    <m/>
    <n v="2247.4899999999998"/>
    <m/>
    <n v="2247.4899999999998"/>
  </r>
  <r>
    <n v="46052"/>
    <s v="C091"/>
    <x v="0"/>
    <s v="Medium"/>
    <s v="SKU196"/>
    <s v="Express Air"/>
    <m/>
    <m/>
    <m/>
    <m/>
    <m/>
    <m/>
    <m/>
    <m/>
    <m/>
    <m/>
    <n v="693.42"/>
    <m/>
    <n v="693.42"/>
  </r>
  <r>
    <n v="46113"/>
    <s v="C573"/>
    <x v="1"/>
    <s v="Not Specified"/>
    <s v="SKU086"/>
    <s v="Express Air"/>
    <m/>
    <m/>
    <m/>
    <m/>
    <m/>
    <m/>
    <m/>
    <m/>
    <m/>
    <m/>
    <m/>
    <n v="2416.33"/>
    <n v="2416.33"/>
  </r>
  <r>
    <n v="46119"/>
    <s v="C131"/>
    <x v="1"/>
    <s v="Critical"/>
    <s v="SKU230"/>
    <s v="Delivery Truck"/>
    <m/>
    <n v="17856.37"/>
    <m/>
    <m/>
    <m/>
    <m/>
    <m/>
    <m/>
    <m/>
    <m/>
    <m/>
    <m/>
    <n v="17856.37"/>
  </r>
  <r>
    <n v="46119"/>
    <s v="C131"/>
    <x v="1"/>
    <s v="Critical"/>
    <s v="SKU548"/>
    <s v="Regular Air"/>
    <m/>
    <n v="148.43"/>
    <m/>
    <m/>
    <m/>
    <m/>
    <m/>
    <m/>
    <m/>
    <m/>
    <m/>
    <m/>
    <n v="148.43"/>
  </r>
  <r>
    <n v="46119"/>
    <s v="C131"/>
    <x v="2"/>
    <s v="Critical"/>
    <s v="SKU375"/>
    <s v="Regular Air"/>
    <m/>
    <n v="84.78"/>
    <m/>
    <m/>
    <m/>
    <m/>
    <m/>
    <m/>
    <m/>
    <m/>
    <m/>
    <m/>
    <n v="84.78"/>
  </r>
  <r>
    <n v="46151"/>
    <s v="C768"/>
    <x v="2"/>
    <s v="Critical"/>
    <s v="SKU358"/>
    <s v="Regular Air"/>
    <m/>
    <m/>
    <m/>
    <m/>
    <m/>
    <m/>
    <m/>
    <m/>
    <m/>
    <m/>
    <n v="193.84"/>
    <m/>
    <n v="193.84"/>
  </r>
  <r>
    <n v="46241"/>
    <s v="C743"/>
    <x v="0"/>
    <s v="Not Specified"/>
    <s v="SKU118"/>
    <s v="Regular Air"/>
    <m/>
    <m/>
    <n v="1902.71"/>
    <m/>
    <m/>
    <m/>
    <m/>
    <m/>
    <m/>
    <m/>
    <m/>
    <m/>
    <n v="1902.71"/>
  </r>
  <r>
    <n v="46244"/>
    <s v="C061"/>
    <x v="0"/>
    <s v="Medium"/>
    <s v="SKU066"/>
    <s v="Delivery Truck"/>
    <m/>
    <m/>
    <m/>
    <m/>
    <m/>
    <m/>
    <n v="554.91999999999996"/>
    <m/>
    <m/>
    <m/>
    <m/>
    <m/>
    <n v="554.91999999999996"/>
  </r>
  <r>
    <n v="46244"/>
    <s v="C061"/>
    <x v="0"/>
    <s v="Medium"/>
    <s v="SKU1032"/>
    <s v="Regular Air"/>
    <m/>
    <m/>
    <m/>
    <m/>
    <m/>
    <m/>
    <n v="149.44999999999999"/>
    <m/>
    <m/>
    <m/>
    <m/>
    <m/>
    <n v="149.44999999999999"/>
  </r>
  <r>
    <n v="46341"/>
    <s v="C065"/>
    <x v="1"/>
    <s v="High"/>
    <s v="SKU788"/>
    <s v="Regular Air"/>
    <m/>
    <m/>
    <m/>
    <m/>
    <m/>
    <m/>
    <m/>
    <m/>
    <m/>
    <m/>
    <m/>
    <n v="34.78"/>
    <n v="34.78"/>
  </r>
  <r>
    <n v="46407"/>
    <s v="C636"/>
    <x v="0"/>
    <s v="Not Specified"/>
    <s v="SKU457"/>
    <s v="Regular Air"/>
    <m/>
    <m/>
    <n v="32.630000000000003"/>
    <m/>
    <m/>
    <m/>
    <m/>
    <m/>
    <m/>
    <m/>
    <m/>
    <m/>
    <n v="32.630000000000003"/>
  </r>
  <r>
    <n v="46436"/>
    <s v="C583"/>
    <x v="1"/>
    <s v="Low"/>
    <s v="SKU1191"/>
    <s v="Regular Air"/>
    <m/>
    <m/>
    <m/>
    <n v="1655.54"/>
    <m/>
    <m/>
    <m/>
    <m/>
    <m/>
    <m/>
    <m/>
    <m/>
    <n v="1655.54"/>
  </r>
  <r>
    <n v="46437"/>
    <s v="C541"/>
    <x v="0"/>
    <s v="Medium"/>
    <s v="SKU197"/>
    <s v="Regular Air"/>
    <m/>
    <m/>
    <m/>
    <m/>
    <m/>
    <m/>
    <m/>
    <m/>
    <n v="1437.66"/>
    <m/>
    <m/>
    <m/>
    <n v="1437.66"/>
  </r>
  <r>
    <n v="46469"/>
    <s v="C006"/>
    <x v="0"/>
    <s v="Critical"/>
    <s v="SKU067"/>
    <s v="Delivery Truck"/>
    <m/>
    <m/>
    <m/>
    <m/>
    <m/>
    <m/>
    <m/>
    <n v="1146.33"/>
    <m/>
    <m/>
    <m/>
    <m/>
    <n v="1146.33"/>
  </r>
  <r>
    <n v="46469"/>
    <s v="C006"/>
    <x v="0"/>
    <s v="Critical"/>
    <s v="SKU591"/>
    <s v="Regular Air"/>
    <m/>
    <m/>
    <m/>
    <m/>
    <m/>
    <m/>
    <m/>
    <n v="85.16"/>
    <m/>
    <m/>
    <m/>
    <m/>
    <n v="85.16"/>
  </r>
  <r>
    <n v="46499"/>
    <s v="C304"/>
    <x v="1"/>
    <s v="Critical"/>
    <s v="SKU263"/>
    <s v="Regular Air"/>
    <m/>
    <m/>
    <m/>
    <m/>
    <m/>
    <n v="41.37"/>
    <m/>
    <m/>
    <m/>
    <m/>
    <m/>
    <m/>
    <n v="41.37"/>
  </r>
  <r>
    <n v="46499"/>
    <s v="C304"/>
    <x v="2"/>
    <s v="Critical"/>
    <s v="SKU282"/>
    <s v="Regular Air"/>
    <m/>
    <m/>
    <m/>
    <m/>
    <m/>
    <n v="83.07"/>
    <m/>
    <m/>
    <m/>
    <m/>
    <m/>
    <m/>
    <n v="83.07"/>
  </r>
  <r>
    <n v="46499"/>
    <s v="C304"/>
    <x v="0"/>
    <s v="Critical"/>
    <s v="SKU843"/>
    <s v="Regular Air"/>
    <m/>
    <m/>
    <m/>
    <m/>
    <m/>
    <n v="11.34"/>
    <m/>
    <m/>
    <m/>
    <m/>
    <m/>
    <m/>
    <n v="11.34"/>
  </r>
  <r>
    <n v="46528"/>
    <s v="C253"/>
    <x v="2"/>
    <s v="Medium"/>
    <s v="SKU659"/>
    <s v="Regular Air"/>
    <m/>
    <m/>
    <m/>
    <m/>
    <m/>
    <m/>
    <m/>
    <m/>
    <m/>
    <m/>
    <m/>
    <n v="431.95"/>
    <n v="431.95"/>
  </r>
  <r>
    <n v="46528"/>
    <s v="C253"/>
    <x v="0"/>
    <s v="Medium"/>
    <s v="SKU206"/>
    <s v="Express Air"/>
    <m/>
    <m/>
    <m/>
    <m/>
    <m/>
    <m/>
    <m/>
    <m/>
    <m/>
    <m/>
    <m/>
    <n v="2888.5"/>
    <n v="2888.5"/>
  </r>
  <r>
    <n v="46533"/>
    <s v="C394"/>
    <x v="2"/>
    <s v="High"/>
    <s v="SKU1237"/>
    <s v="Express Air"/>
    <m/>
    <m/>
    <m/>
    <m/>
    <m/>
    <m/>
    <m/>
    <m/>
    <m/>
    <n v="712.69"/>
    <m/>
    <m/>
    <n v="712.69"/>
  </r>
  <r>
    <n v="46533"/>
    <s v="C394"/>
    <x v="0"/>
    <s v="High"/>
    <s v="SKU127"/>
    <s v="Regular Air"/>
    <m/>
    <m/>
    <m/>
    <m/>
    <m/>
    <m/>
    <m/>
    <m/>
    <m/>
    <n v="159.84"/>
    <m/>
    <m/>
    <n v="159.84"/>
  </r>
  <r>
    <n v="46597"/>
    <s v="C525"/>
    <x v="1"/>
    <s v="Not Specified"/>
    <s v="SKU1246"/>
    <s v="Regular Air"/>
    <m/>
    <m/>
    <m/>
    <m/>
    <m/>
    <m/>
    <m/>
    <m/>
    <m/>
    <m/>
    <m/>
    <n v="9119.41"/>
    <n v="9119.41"/>
  </r>
  <r>
    <n v="46597"/>
    <s v="C525"/>
    <x v="0"/>
    <s v="Not Specified"/>
    <s v="SKU042"/>
    <s v="Delivery Truck"/>
    <m/>
    <m/>
    <m/>
    <m/>
    <m/>
    <m/>
    <m/>
    <m/>
    <m/>
    <m/>
    <m/>
    <n v="122.99"/>
    <n v="122.99"/>
  </r>
  <r>
    <n v="46597"/>
    <s v="C525"/>
    <x v="0"/>
    <s v="Not Specified"/>
    <s v="SKU384"/>
    <s v="Regular Air"/>
    <m/>
    <m/>
    <m/>
    <m/>
    <m/>
    <m/>
    <m/>
    <m/>
    <m/>
    <m/>
    <m/>
    <n v="121.73"/>
    <n v="121.73"/>
  </r>
  <r>
    <n v="46627"/>
    <s v="C278"/>
    <x v="1"/>
    <s v="Critical"/>
    <s v="SKU1174"/>
    <s v="Regular Air"/>
    <m/>
    <m/>
    <m/>
    <m/>
    <m/>
    <n v="1536.25"/>
    <m/>
    <m/>
    <m/>
    <m/>
    <m/>
    <m/>
    <n v="1536.25"/>
  </r>
  <r>
    <n v="46627"/>
    <s v="C278"/>
    <x v="2"/>
    <s v="Critical"/>
    <s v="SKU648"/>
    <s v="Regular Air"/>
    <m/>
    <m/>
    <m/>
    <m/>
    <m/>
    <n v="15.05"/>
    <m/>
    <m/>
    <m/>
    <m/>
    <m/>
    <m/>
    <n v="15.05"/>
  </r>
  <r>
    <n v="46656"/>
    <s v="C581"/>
    <x v="0"/>
    <s v="High"/>
    <s v="SKU408"/>
    <s v="Regular Air"/>
    <m/>
    <m/>
    <m/>
    <m/>
    <m/>
    <m/>
    <n v="605.55999999999995"/>
    <m/>
    <m/>
    <m/>
    <m/>
    <m/>
    <n v="605.55999999999995"/>
  </r>
  <r>
    <n v="46721"/>
    <s v="C572"/>
    <x v="1"/>
    <s v="Medium"/>
    <s v="SKU720"/>
    <s v="Regular Air"/>
    <m/>
    <m/>
    <m/>
    <m/>
    <m/>
    <m/>
    <m/>
    <m/>
    <n v="215.46"/>
    <m/>
    <m/>
    <m/>
    <n v="215.46"/>
  </r>
  <r>
    <n v="46721"/>
    <s v="C572"/>
    <x v="2"/>
    <s v="Medium"/>
    <s v="SKU918"/>
    <s v="Regular Air"/>
    <m/>
    <m/>
    <m/>
    <m/>
    <m/>
    <m/>
    <m/>
    <m/>
    <n v="1830.88"/>
    <m/>
    <m/>
    <m/>
    <n v="1830.88"/>
  </r>
  <r>
    <n v="46721"/>
    <s v="C572"/>
    <x v="0"/>
    <s v="Medium"/>
    <s v="SKU397"/>
    <s v="Regular Air"/>
    <m/>
    <m/>
    <m/>
    <m/>
    <m/>
    <m/>
    <m/>
    <m/>
    <n v="121.7"/>
    <m/>
    <m/>
    <m/>
    <n v="121.7"/>
  </r>
  <r>
    <n v="46756"/>
    <s v="C164"/>
    <x v="1"/>
    <s v="Medium"/>
    <s v="SKU553"/>
    <s v="Regular Air"/>
    <m/>
    <m/>
    <m/>
    <m/>
    <m/>
    <m/>
    <m/>
    <m/>
    <m/>
    <n v="21.62"/>
    <m/>
    <m/>
    <n v="21.62"/>
  </r>
  <r>
    <n v="46848"/>
    <s v="C388"/>
    <x v="2"/>
    <s v="Medium"/>
    <s v="SKU920"/>
    <s v="Regular Air"/>
    <m/>
    <m/>
    <m/>
    <m/>
    <m/>
    <m/>
    <m/>
    <m/>
    <m/>
    <m/>
    <n v="3572.9"/>
    <m/>
    <n v="3572.9"/>
  </r>
  <r>
    <n v="46853"/>
    <s v="C274"/>
    <x v="0"/>
    <s v="Low"/>
    <s v="SKU996"/>
    <s v="Regular Air"/>
    <m/>
    <m/>
    <m/>
    <m/>
    <n v="5484.17"/>
    <m/>
    <m/>
    <m/>
    <m/>
    <m/>
    <m/>
    <m/>
    <n v="5484.17"/>
  </r>
  <r>
    <n v="46881"/>
    <s v="C571"/>
    <x v="0"/>
    <s v="Critical"/>
    <s v="SKU457"/>
    <s v="Express Air"/>
    <m/>
    <m/>
    <m/>
    <m/>
    <m/>
    <m/>
    <m/>
    <m/>
    <m/>
    <n v="149.34"/>
    <m/>
    <m/>
    <n v="149.34"/>
  </r>
  <r>
    <n v="46884"/>
    <s v="C599"/>
    <x v="2"/>
    <s v="Medium"/>
    <s v="SKU1163"/>
    <s v="Regular Air"/>
    <n v="377.97"/>
    <m/>
    <m/>
    <m/>
    <m/>
    <m/>
    <m/>
    <m/>
    <m/>
    <m/>
    <m/>
    <m/>
    <n v="377.97"/>
  </r>
  <r>
    <n v="46884"/>
    <s v="C599"/>
    <x v="2"/>
    <s v="Medium"/>
    <s v="SKU487"/>
    <s v="Regular Air"/>
    <n v="123.77"/>
    <m/>
    <m/>
    <m/>
    <m/>
    <m/>
    <m/>
    <m/>
    <m/>
    <m/>
    <m/>
    <m/>
    <n v="123.77"/>
  </r>
  <r>
    <n v="46884"/>
    <s v="C599"/>
    <x v="0"/>
    <s v="Medium"/>
    <s v="SKU779"/>
    <s v="Regular Air"/>
    <n v="259.88"/>
    <m/>
    <m/>
    <m/>
    <m/>
    <m/>
    <m/>
    <m/>
    <m/>
    <m/>
    <m/>
    <m/>
    <n v="259.88"/>
  </r>
  <r>
    <n v="46919"/>
    <s v="C373"/>
    <x v="1"/>
    <s v="Low"/>
    <s v="SKU977"/>
    <s v="Regular Air"/>
    <m/>
    <m/>
    <m/>
    <m/>
    <m/>
    <n v="4396"/>
    <m/>
    <m/>
    <m/>
    <m/>
    <m/>
    <m/>
    <n v="4396"/>
  </r>
  <r>
    <n v="46981"/>
    <s v="C646"/>
    <x v="2"/>
    <s v="Medium"/>
    <s v="SKU444"/>
    <s v="Regular Air"/>
    <m/>
    <n v="1307.3599999999999"/>
    <m/>
    <m/>
    <m/>
    <m/>
    <m/>
    <m/>
    <m/>
    <m/>
    <m/>
    <m/>
    <n v="1307.3599999999999"/>
  </r>
  <r>
    <n v="47009"/>
    <s v="C174"/>
    <x v="0"/>
    <s v="Critical"/>
    <s v="SKU1060"/>
    <s v="Express Air"/>
    <m/>
    <m/>
    <m/>
    <m/>
    <m/>
    <n v="1455.71"/>
    <m/>
    <m/>
    <m/>
    <m/>
    <m/>
    <m/>
    <n v="1455.71"/>
  </r>
  <r>
    <n v="47011"/>
    <s v="C652"/>
    <x v="0"/>
    <s v="High"/>
    <s v="SKU972"/>
    <s v="Regular Air"/>
    <m/>
    <n v="353.94"/>
    <m/>
    <m/>
    <m/>
    <m/>
    <m/>
    <m/>
    <m/>
    <m/>
    <m/>
    <m/>
    <n v="353.94"/>
  </r>
  <r>
    <n v="47108"/>
    <s v="C415"/>
    <x v="2"/>
    <s v="Not Specified"/>
    <s v="SKU085"/>
    <s v="Regular Air"/>
    <m/>
    <m/>
    <m/>
    <m/>
    <m/>
    <m/>
    <m/>
    <m/>
    <m/>
    <n v="329.55"/>
    <m/>
    <m/>
    <n v="329.55"/>
  </r>
  <r>
    <n v="47108"/>
    <s v="C415"/>
    <x v="2"/>
    <s v="Not Specified"/>
    <s v="SKU1141"/>
    <s v="Express Air"/>
    <m/>
    <m/>
    <m/>
    <m/>
    <m/>
    <m/>
    <m/>
    <m/>
    <m/>
    <n v="1457.2"/>
    <m/>
    <m/>
    <n v="1457.2"/>
  </r>
  <r>
    <n v="47108"/>
    <s v="C415"/>
    <x v="2"/>
    <s v="Not Specified"/>
    <s v="SKU625"/>
    <s v="Express Air"/>
    <m/>
    <m/>
    <m/>
    <m/>
    <m/>
    <m/>
    <m/>
    <m/>
    <m/>
    <n v="233.77"/>
    <m/>
    <m/>
    <n v="233.77"/>
  </r>
  <r>
    <n v="47108"/>
    <s v="C415"/>
    <x v="0"/>
    <s v="Not Specified"/>
    <s v="SKU1091"/>
    <s v="Regular Air"/>
    <m/>
    <m/>
    <m/>
    <m/>
    <m/>
    <m/>
    <m/>
    <m/>
    <m/>
    <n v="118.31"/>
    <m/>
    <m/>
    <n v="118.31"/>
  </r>
  <r>
    <n v="47138"/>
    <s v="C083"/>
    <x v="1"/>
    <s v="Low"/>
    <s v="SKU1225"/>
    <s v="Regular Air"/>
    <n v="120.95"/>
    <m/>
    <m/>
    <m/>
    <m/>
    <m/>
    <m/>
    <m/>
    <m/>
    <m/>
    <m/>
    <m/>
    <n v="120.95"/>
  </r>
  <r>
    <n v="47168"/>
    <s v="C178"/>
    <x v="0"/>
    <s v="Not Specified"/>
    <s v="SKU1094"/>
    <s v="Delivery Truck"/>
    <m/>
    <m/>
    <m/>
    <m/>
    <m/>
    <n v="2822.16"/>
    <m/>
    <m/>
    <m/>
    <m/>
    <m/>
    <m/>
    <n v="2822.16"/>
  </r>
  <r>
    <n v="47168"/>
    <s v="C178"/>
    <x v="0"/>
    <s v="Not Specified"/>
    <s v="SKU702"/>
    <s v="Regular Air"/>
    <m/>
    <m/>
    <m/>
    <m/>
    <m/>
    <n v="247.67"/>
    <m/>
    <m/>
    <m/>
    <m/>
    <m/>
    <m/>
    <n v="247.67"/>
  </r>
  <r>
    <n v="47173"/>
    <s v="C020"/>
    <x v="2"/>
    <s v="Not Specified"/>
    <s v="SKU1203"/>
    <s v="Regular Air"/>
    <m/>
    <m/>
    <m/>
    <m/>
    <m/>
    <m/>
    <m/>
    <m/>
    <n v="317.76"/>
    <m/>
    <m/>
    <m/>
    <n v="317.76"/>
  </r>
  <r>
    <n v="47201"/>
    <s v="C753"/>
    <x v="1"/>
    <s v="Critical"/>
    <s v="SKU1010"/>
    <s v="Express Air"/>
    <m/>
    <m/>
    <m/>
    <m/>
    <m/>
    <m/>
    <m/>
    <m/>
    <m/>
    <m/>
    <m/>
    <n v="86.95"/>
    <n v="86.95"/>
  </r>
  <r>
    <n v="47203"/>
    <s v="C090"/>
    <x v="2"/>
    <s v="Critical"/>
    <s v="SKU1023"/>
    <s v="Regular Air"/>
    <m/>
    <m/>
    <m/>
    <m/>
    <m/>
    <m/>
    <m/>
    <m/>
    <m/>
    <m/>
    <m/>
    <n v="122.73"/>
    <n v="122.73"/>
  </r>
  <r>
    <n v="47203"/>
    <s v="C090"/>
    <x v="0"/>
    <s v="Critical"/>
    <s v="SKU649"/>
    <s v="Regular Air"/>
    <m/>
    <m/>
    <m/>
    <m/>
    <m/>
    <m/>
    <m/>
    <m/>
    <m/>
    <m/>
    <m/>
    <n v="944.66"/>
    <n v="944.66"/>
  </r>
  <r>
    <n v="47207"/>
    <s v="C446"/>
    <x v="2"/>
    <s v="Low"/>
    <s v="SKU981"/>
    <s v="Express Air"/>
    <m/>
    <m/>
    <m/>
    <m/>
    <m/>
    <m/>
    <m/>
    <m/>
    <m/>
    <m/>
    <m/>
    <n v="422.88"/>
    <n v="422.88"/>
  </r>
  <r>
    <n v="47457"/>
    <s v="C019"/>
    <x v="0"/>
    <s v="Low"/>
    <s v="SKU923"/>
    <s v="Regular Air"/>
    <m/>
    <m/>
    <m/>
    <m/>
    <m/>
    <n v="7673.63"/>
    <m/>
    <m/>
    <m/>
    <m/>
    <m/>
    <m/>
    <n v="7673.63"/>
  </r>
  <r>
    <n v="47493"/>
    <s v="C530"/>
    <x v="1"/>
    <s v="Critical"/>
    <s v="SKU039"/>
    <s v="Delivery Truck"/>
    <m/>
    <n v="9072.41"/>
    <m/>
    <m/>
    <m/>
    <m/>
    <m/>
    <m/>
    <m/>
    <m/>
    <m/>
    <m/>
    <n v="9072.41"/>
  </r>
  <r>
    <n v="47494"/>
    <s v="C487"/>
    <x v="1"/>
    <s v="High"/>
    <s v="SKU1067"/>
    <s v="Regular Air"/>
    <m/>
    <m/>
    <m/>
    <m/>
    <m/>
    <m/>
    <n v="1822.06"/>
    <m/>
    <m/>
    <m/>
    <m/>
    <m/>
    <n v="1822.06"/>
  </r>
  <r>
    <n v="47494"/>
    <s v="C487"/>
    <x v="0"/>
    <s v="High"/>
    <s v="SKU626"/>
    <s v="Regular Air"/>
    <m/>
    <m/>
    <m/>
    <m/>
    <m/>
    <m/>
    <n v="43.48"/>
    <m/>
    <m/>
    <m/>
    <m/>
    <m/>
    <n v="43.48"/>
  </r>
  <r>
    <n v="47520"/>
    <s v="C475"/>
    <x v="1"/>
    <s v="Not Specified"/>
    <s v="SKU412"/>
    <s v="Regular Air"/>
    <m/>
    <m/>
    <m/>
    <m/>
    <m/>
    <m/>
    <m/>
    <m/>
    <m/>
    <n v="251.6"/>
    <m/>
    <m/>
    <n v="251.6"/>
  </r>
  <r>
    <n v="47520"/>
    <s v="C475"/>
    <x v="2"/>
    <s v="Not Specified"/>
    <s v="SKU732"/>
    <s v="Regular Air"/>
    <m/>
    <m/>
    <m/>
    <m/>
    <m/>
    <m/>
    <m/>
    <m/>
    <m/>
    <n v="901.5"/>
    <m/>
    <m/>
    <n v="901.5"/>
  </r>
  <r>
    <n v="47520"/>
    <s v="C475"/>
    <x v="0"/>
    <s v="Not Specified"/>
    <s v="SKU052"/>
    <s v="Delivery Truck"/>
    <m/>
    <m/>
    <m/>
    <m/>
    <m/>
    <m/>
    <m/>
    <m/>
    <m/>
    <n v="3602.87"/>
    <m/>
    <m/>
    <n v="3602.87"/>
  </r>
  <r>
    <n v="47617"/>
    <s v="C733"/>
    <x v="1"/>
    <s v="Not Specified"/>
    <s v="SKU419"/>
    <s v="Regular Air"/>
    <m/>
    <m/>
    <m/>
    <m/>
    <m/>
    <m/>
    <m/>
    <m/>
    <m/>
    <m/>
    <m/>
    <n v="4718.2"/>
    <n v="4718.2"/>
  </r>
  <r>
    <n v="47621"/>
    <s v="C211"/>
    <x v="2"/>
    <s v="Critical"/>
    <s v="SKU096"/>
    <s v="Express Air"/>
    <m/>
    <m/>
    <m/>
    <m/>
    <m/>
    <m/>
    <n v="209.02"/>
    <m/>
    <m/>
    <m/>
    <m/>
    <m/>
    <n v="209.02"/>
  </r>
  <r>
    <n v="47713"/>
    <s v="C488"/>
    <x v="1"/>
    <s v="High"/>
    <s v="SKU1175"/>
    <s v="Regular Air"/>
    <m/>
    <m/>
    <m/>
    <m/>
    <m/>
    <m/>
    <n v="3943.66"/>
    <m/>
    <m/>
    <m/>
    <m/>
    <m/>
    <n v="3943.66"/>
  </r>
  <r>
    <n v="47813"/>
    <s v="C231"/>
    <x v="2"/>
    <s v="High"/>
    <s v="SKU644"/>
    <s v="Regular Air"/>
    <m/>
    <m/>
    <m/>
    <m/>
    <m/>
    <m/>
    <m/>
    <n v="334"/>
    <m/>
    <m/>
    <m/>
    <m/>
    <n v="334"/>
  </r>
  <r>
    <n v="47872"/>
    <s v="C100"/>
    <x v="1"/>
    <s v="Critical"/>
    <s v="SKU279"/>
    <s v="Regular Air"/>
    <m/>
    <m/>
    <m/>
    <m/>
    <m/>
    <n v="1621.46"/>
    <m/>
    <m/>
    <m/>
    <m/>
    <m/>
    <m/>
    <n v="1621.46"/>
  </r>
  <r>
    <n v="47872"/>
    <s v="C100"/>
    <x v="2"/>
    <s v="Critical"/>
    <s v="SKU169"/>
    <s v="Regular Air"/>
    <m/>
    <m/>
    <m/>
    <m/>
    <m/>
    <n v="315.39999999999998"/>
    <m/>
    <m/>
    <m/>
    <m/>
    <m/>
    <m/>
    <n v="315.39999999999998"/>
  </r>
  <r>
    <n v="47876"/>
    <s v="C313"/>
    <x v="1"/>
    <s v="High"/>
    <s v="SKU279"/>
    <s v="Regular Air"/>
    <m/>
    <m/>
    <m/>
    <m/>
    <m/>
    <m/>
    <m/>
    <m/>
    <m/>
    <m/>
    <m/>
    <n v="360.12"/>
    <n v="360.12"/>
  </r>
  <r>
    <n v="47877"/>
    <s v="C737"/>
    <x v="1"/>
    <s v="Medium"/>
    <s v="SKU243"/>
    <s v="Regular Air"/>
    <m/>
    <m/>
    <m/>
    <m/>
    <m/>
    <m/>
    <m/>
    <n v="9438.4"/>
    <m/>
    <m/>
    <m/>
    <m/>
    <n v="9438.4"/>
  </r>
  <r>
    <n v="47877"/>
    <s v="C737"/>
    <x v="1"/>
    <s v="Medium"/>
    <s v="SKU878"/>
    <s v="Regular Air"/>
    <m/>
    <m/>
    <m/>
    <m/>
    <m/>
    <m/>
    <m/>
    <n v="264.81"/>
    <m/>
    <m/>
    <m/>
    <m/>
    <n v="264.81"/>
  </r>
  <r>
    <n v="47877"/>
    <s v="C737"/>
    <x v="0"/>
    <s v="Medium"/>
    <s v="SKU228"/>
    <s v="Delivery Truck"/>
    <m/>
    <m/>
    <m/>
    <m/>
    <m/>
    <m/>
    <m/>
    <n v="3865.31"/>
    <m/>
    <m/>
    <m/>
    <m/>
    <n v="3865.31"/>
  </r>
  <r>
    <n v="47910"/>
    <s v="C100"/>
    <x v="2"/>
    <s v="High"/>
    <s v="SKU929"/>
    <s v="Regular Air"/>
    <m/>
    <m/>
    <m/>
    <m/>
    <m/>
    <m/>
    <m/>
    <n v="4925.7700000000004"/>
    <m/>
    <m/>
    <m/>
    <m/>
    <n v="4925.7700000000004"/>
  </r>
  <r>
    <n v="47938"/>
    <s v="C468"/>
    <x v="1"/>
    <s v="Low"/>
    <s v="SKU1196"/>
    <s v="Regular Air"/>
    <m/>
    <m/>
    <m/>
    <m/>
    <m/>
    <n v="324.72000000000003"/>
    <m/>
    <m/>
    <m/>
    <m/>
    <m/>
    <m/>
    <n v="324.72000000000003"/>
  </r>
  <r>
    <n v="47941"/>
    <s v="C279"/>
    <x v="0"/>
    <s v="High"/>
    <s v="SKU1248"/>
    <s v="Regular Air"/>
    <m/>
    <m/>
    <m/>
    <m/>
    <m/>
    <m/>
    <m/>
    <n v="1396.65"/>
    <m/>
    <m/>
    <m/>
    <m/>
    <n v="1396.65"/>
  </r>
  <r>
    <n v="47943"/>
    <s v="C236"/>
    <x v="1"/>
    <s v="Medium"/>
    <s v="SKU504"/>
    <s v="Regular Air"/>
    <m/>
    <m/>
    <m/>
    <m/>
    <m/>
    <m/>
    <m/>
    <m/>
    <m/>
    <m/>
    <n v="56.56"/>
    <m/>
    <n v="56.56"/>
  </r>
  <r>
    <n v="47943"/>
    <s v="C236"/>
    <x v="1"/>
    <s v="Medium"/>
    <s v="SKU749"/>
    <s v="Regular Air"/>
    <m/>
    <m/>
    <m/>
    <m/>
    <m/>
    <m/>
    <m/>
    <m/>
    <m/>
    <m/>
    <n v="749.82"/>
    <m/>
    <n v="749.82"/>
  </r>
  <r>
    <n v="47974"/>
    <s v="C287"/>
    <x v="2"/>
    <s v="Medium"/>
    <s v="SKU811"/>
    <s v="Regular Air"/>
    <m/>
    <m/>
    <m/>
    <m/>
    <m/>
    <m/>
    <m/>
    <n v="16.510000000000002"/>
    <m/>
    <m/>
    <m/>
    <m/>
    <n v="16.510000000000002"/>
  </r>
  <r>
    <n v="48034"/>
    <s v="C648"/>
    <x v="1"/>
    <s v="Not Specified"/>
    <s v="SKU241"/>
    <s v="Delivery Truck"/>
    <m/>
    <m/>
    <m/>
    <m/>
    <m/>
    <m/>
    <n v="2729.89"/>
    <m/>
    <m/>
    <m/>
    <m/>
    <m/>
    <n v="2729.89"/>
  </r>
  <r>
    <n v="48034"/>
    <s v="C648"/>
    <x v="2"/>
    <s v="Not Specified"/>
    <s v="SKU751"/>
    <s v="Regular Air"/>
    <m/>
    <m/>
    <m/>
    <m/>
    <m/>
    <m/>
    <n v="931.02"/>
    <m/>
    <m/>
    <m/>
    <m/>
    <m/>
    <n v="931.02"/>
  </r>
  <r>
    <n v="48035"/>
    <s v="C474"/>
    <x v="1"/>
    <s v="Critical"/>
    <s v="SKU1138"/>
    <s v="Express Air"/>
    <m/>
    <m/>
    <n v="152.81"/>
    <m/>
    <m/>
    <m/>
    <m/>
    <m/>
    <m/>
    <m/>
    <m/>
    <m/>
    <n v="152.81"/>
  </r>
  <r>
    <n v="48096"/>
    <s v="C224"/>
    <x v="1"/>
    <s v="High"/>
    <s v="SKU485"/>
    <s v="Regular Air"/>
    <m/>
    <m/>
    <m/>
    <m/>
    <m/>
    <n v="364.27"/>
    <m/>
    <m/>
    <m/>
    <m/>
    <m/>
    <m/>
    <n v="364.27"/>
  </r>
  <r>
    <n v="48096"/>
    <s v="C224"/>
    <x v="0"/>
    <s v="High"/>
    <s v="SKU717"/>
    <s v="Express Air"/>
    <m/>
    <m/>
    <m/>
    <m/>
    <m/>
    <n v="19.05"/>
    <m/>
    <m/>
    <m/>
    <m/>
    <m/>
    <m/>
    <n v="19.05"/>
  </r>
  <r>
    <n v="48135"/>
    <s v="C508"/>
    <x v="1"/>
    <s v="High"/>
    <s v="SKU158"/>
    <s v="Regular Air"/>
    <m/>
    <m/>
    <m/>
    <n v="692.66"/>
    <m/>
    <m/>
    <m/>
    <m/>
    <m/>
    <m/>
    <m/>
    <m/>
    <n v="692.66"/>
  </r>
  <r>
    <n v="48135"/>
    <s v="C508"/>
    <x v="2"/>
    <s v="High"/>
    <s v="SKU1076"/>
    <s v="Express Air"/>
    <m/>
    <m/>
    <m/>
    <n v="3639.82"/>
    <m/>
    <m/>
    <m/>
    <m/>
    <m/>
    <m/>
    <m/>
    <m/>
    <n v="3639.82"/>
  </r>
  <r>
    <n v="48167"/>
    <s v="C194"/>
    <x v="2"/>
    <s v="Critical"/>
    <s v="SKU042"/>
    <s v="Delivery Truck"/>
    <m/>
    <m/>
    <m/>
    <m/>
    <m/>
    <m/>
    <m/>
    <m/>
    <n v="4971.26"/>
    <m/>
    <m/>
    <m/>
    <n v="4971.26"/>
  </r>
  <r>
    <n v="48167"/>
    <s v="C194"/>
    <x v="2"/>
    <s v="Critical"/>
    <s v="SKU257"/>
    <s v="Delivery Truck"/>
    <m/>
    <m/>
    <m/>
    <m/>
    <m/>
    <m/>
    <m/>
    <m/>
    <n v="8585.99"/>
    <m/>
    <m/>
    <m/>
    <n v="8585.99"/>
  </r>
  <r>
    <n v="48167"/>
    <s v="C194"/>
    <x v="2"/>
    <s v="Critical"/>
    <s v="SKU725"/>
    <s v="Regular Air"/>
    <m/>
    <m/>
    <m/>
    <m/>
    <m/>
    <m/>
    <m/>
    <m/>
    <n v="274.10000000000002"/>
    <m/>
    <m/>
    <m/>
    <n v="274.10000000000002"/>
  </r>
  <r>
    <n v="48192"/>
    <s v="C375"/>
    <x v="1"/>
    <s v="Critical"/>
    <s v="SKU030"/>
    <s v="Delivery Truck"/>
    <m/>
    <m/>
    <m/>
    <m/>
    <m/>
    <m/>
    <m/>
    <m/>
    <m/>
    <m/>
    <m/>
    <n v="2114.6999999999998"/>
    <n v="2114.6999999999998"/>
  </r>
  <r>
    <n v="48198"/>
    <s v="C689"/>
    <x v="1"/>
    <s v="Critical"/>
    <s v="SKU1117"/>
    <s v="Delivery Truck"/>
    <m/>
    <m/>
    <m/>
    <m/>
    <m/>
    <m/>
    <m/>
    <m/>
    <m/>
    <m/>
    <n v="2785.48"/>
    <m/>
    <n v="2785.48"/>
  </r>
  <r>
    <n v="48198"/>
    <s v="C689"/>
    <x v="0"/>
    <s v="Critical"/>
    <s v="SKU293"/>
    <s v="Regular Air"/>
    <m/>
    <m/>
    <m/>
    <m/>
    <m/>
    <m/>
    <m/>
    <m/>
    <m/>
    <m/>
    <n v="2682.8"/>
    <m/>
    <n v="2682.8"/>
  </r>
  <r>
    <n v="48199"/>
    <s v="C266"/>
    <x v="1"/>
    <s v="Not Specified"/>
    <s v="SKU468"/>
    <s v="Regular Air"/>
    <n v="665.8"/>
    <m/>
    <m/>
    <m/>
    <m/>
    <m/>
    <m/>
    <m/>
    <m/>
    <m/>
    <m/>
    <m/>
    <n v="665.8"/>
  </r>
  <r>
    <n v="48226"/>
    <s v="C177"/>
    <x v="0"/>
    <s v="Low"/>
    <s v="SKU008"/>
    <s v="Delivery Truck"/>
    <n v="2276.09"/>
    <m/>
    <m/>
    <m/>
    <m/>
    <m/>
    <m/>
    <m/>
    <m/>
    <m/>
    <m/>
    <m/>
    <n v="2276.09"/>
  </r>
  <r>
    <n v="48230"/>
    <s v="C194"/>
    <x v="2"/>
    <s v="Not Specified"/>
    <s v="SKU120"/>
    <s v="Express Air"/>
    <m/>
    <n v="1092.5"/>
    <m/>
    <m/>
    <m/>
    <m/>
    <m/>
    <m/>
    <m/>
    <m/>
    <m/>
    <m/>
    <n v="1092.5"/>
  </r>
  <r>
    <n v="48230"/>
    <s v="C194"/>
    <x v="0"/>
    <s v="Not Specified"/>
    <s v="SKU893"/>
    <s v="Regular Air"/>
    <m/>
    <n v="2510.38"/>
    <m/>
    <m/>
    <m/>
    <m/>
    <m/>
    <m/>
    <m/>
    <m/>
    <m/>
    <m/>
    <n v="2510.38"/>
  </r>
  <r>
    <n v="48257"/>
    <s v="C152"/>
    <x v="1"/>
    <s v="Low"/>
    <s v="SKU428"/>
    <s v="Regular Air"/>
    <m/>
    <m/>
    <m/>
    <n v="201.54"/>
    <m/>
    <m/>
    <m/>
    <m/>
    <m/>
    <m/>
    <m/>
    <m/>
    <n v="201.54"/>
  </r>
  <r>
    <n v="48295"/>
    <s v="C120"/>
    <x v="0"/>
    <s v="Medium"/>
    <s v="SKU1134"/>
    <s v="Regular Air"/>
    <m/>
    <m/>
    <m/>
    <m/>
    <m/>
    <m/>
    <m/>
    <m/>
    <m/>
    <m/>
    <n v="9306.9599999999991"/>
    <m/>
    <n v="9306.9599999999991"/>
  </r>
  <r>
    <n v="48327"/>
    <s v="C366"/>
    <x v="1"/>
    <s v="Not Specified"/>
    <s v="SKU1008"/>
    <s v="Regular Air"/>
    <m/>
    <m/>
    <m/>
    <m/>
    <m/>
    <m/>
    <m/>
    <n v="81.209999999999994"/>
    <m/>
    <m/>
    <m/>
    <m/>
    <n v="81.209999999999994"/>
  </r>
  <r>
    <n v="48357"/>
    <s v="C254"/>
    <x v="2"/>
    <s v="Not Specified"/>
    <s v="SKU1090"/>
    <s v="Regular Air"/>
    <m/>
    <m/>
    <n v="2319.0500000000002"/>
    <m/>
    <m/>
    <m/>
    <m/>
    <m/>
    <m/>
    <m/>
    <m/>
    <m/>
    <n v="2319.0500000000002"/>
  </r>
  <r>
    <n v="48385"/>
    <s v="C615"/>
    <x v="1"/>
    <s v="Medium"/>
    <s v="SKU1010"/>
    <s v="Regular Air"/>
    <m/>
    <m/>
    <m/>
    <m/>
    <m/>
    <m/>
    <m/>
    <m/>
    <n v="78.88"/>
    <m/>
    <m/>
    <m/>
    <n v="78.88"/>
  </r>
  <r>
    <n v="48388"/>
    <s v="C495"/>
    <x v="1"/>
    <s v="High"/>
    <s v="SKU367"/>
    <s v="Regular Air"/>
    <m/>
    <m/>
    <m/>
    <m/>
    <m/>
    <m/>
    <m/>
    <n v="15.84"/>
    <m/>
    <m/>
    <m/>
    <m/>
    <n v="15.84"/>
  </r>
  <r>
    <n v="48416"/>
    <s v="C444"/>
    <x v="0"/>
    <s v="Not Specified"/>
    <s v="SKU696"/>
    <s v="Regular Air"/>
    <m/>
    <m/>
    <m/>
    <m/>
    <m/>
    <m/>
    <n v="152.1"/>
    <m/>
    <m/>
    <m/>
    <m/>
    <m/>
    <n v="152.1"/>
  </r>
  <r>
    <n v="48420"/>
    <s v="C085"/>
    <x v="0"/>
    <s v="Low"/>
    <s v="SKU160"/>
    <s v="Express Air"/>
    <m/>
    <m/>
    <m/>
    <m/>
    <m/>
    <m/>
    <m/>
    <m/>
    <m/>
    <n v="804.97"/>
    <m/>
    <m/>
    <n v="804.97"/>
  </r>
  <r>
    <n v="48453"/>
    <s v="C787"/>
    <x v="1"/>
    <s v="Medium"/>
    <s v="SKU201"/>
    <s v="Regular Air"/>
    <m/>
    <m/>
    <m/>
    <m/>
    <m/>
    <m/>
    <n v="382.08"/>
    <m/>
    <m/>
    <m/>
    <m/>
    <m/>
    <n v="382.08"/>
  </r>
  <r>
    <n v="48455"/>
    <s v="C030"/>
    <x v="2"/>
    <s v="Critical"/>
    <s v="SKU1087"/>
    <s v="Regular Air"/>
    <m/>
    <m/>
    <m/>
    <m/>
    <m/>
    <n v="18.78"/>
    <m/>
    <m/>
    <m/>
    <m/>
    <m/>
    <m/>
    <n v="18.78"/>
  </r>
  <r>
    <n v="48455"/>
    <s v="C030"/>
    <x v="2"/>
    <s v="Critical"/>
    <s v="SKU677"/>
    <s v="Regular Air"/>
    <m/>
    <m/>
    <m/>
    <m/>
    <m/>
    <n v="753.26"/>
    <m/>
    <m/>
    <m/>
    <m/>
    <m/>
    <m/>
    <n v="753.26"/>
  </r>
  <r>
    <n v="48455"/>
    <s v="C030"/>
    <x v="0"/>
    <s v="Critical"/>
    <s v="SKU879"/>
    <s v="Regular Air"/>
    <m/>
    <m/>
    <m/>
    <m/>
    <m/>
    <n v="177.33"/>
    <m/>
    <m/>
    <m/>
    <m/>
    <m/>
    <m/>
    <n v="177.33"/>
  </r>
  <r>
    <n v="48483"/>
    <s v="C716"/>
    <x v="1"/>
    <s v="Critical"/>
    <s v="SKU815"/>
    <s v="Express Air"/>
    <m/>
    <m/>
    <m/>
    <m/>
    <m/>
    <m/>
    <m/>
    <m/>
    <m/>
    <m/>
    <m/>
    <n v="39.78"/>
    <n v="39.78"/>
  </r>
  <r>
    <n v="48518"/>
    <s v="C684"/>
    <x v="2"/>
    <s v="Medium"/>
    <s v="SKU580"/>
    <s v="Express Air"/>
    <m/>
    <m/>
    <m/>
    <n v="580.48"/>
    <m/>
    <m/>
    <m/>
    <m/>
    <m/>
    <m/>
    <m/>
    <m/>
    <n v="580.48"/>
  </r>
  <r>
    <n v="48710"/>
    <s v="C186"/>
    <x v="2"/>
    <s v="Medium"/>
    <s v="SKU545"/>
    <s v="Regular Air"/>
    <m/>
    <m/>
    <m/>
    <m/>
    <m/>
    <m/>
    <m/>
    <m/>
    <m/>
    <m/>
    <n v="27.64"/>
    <m/>
    <n v="27.64"/>
  </r>
  <r>
    <n v="48772"/>
    <s v="C003"/>
    <x v="1"/>
    <s v="Medium"/>
    <s v="SKU174"/>
    <s v="Regular Air"/>
    <m/>
    <m/>
    <m/>
    <m/>
    <n v="3150.75"/>
    <m/>
    <m/>
    <m/>
    <m/>
    <m/>
    <m/>
    <m/>
    <n v="3150.75"/>
  </r>
  <r>
    <n v="48772"/>
    <s v="C003"/>
    <x v="1"/>
    <s v="Medium"/>
    <s v="SKU787"/>
    <s v="Regular Air"/>
    <m/>
    <m/>
    <m/>
    <m/>
    <n v="54.32"/>
    <m/>
    <m/>
    <m/>
    <m/>
    <m/>
    <m/>
    <m/>
    <n v="54.32"/>
  </r>
  <r>
    <n v="48772"/>
    <s v="C003"/>
    <x v="1"/>
    <s v="Medium"/>
    <s v="SKU805"/>
    <s v="Regular Air"/>
    <m/>
    <m/>
    <m/>
    <m/>
    <n v="37.39"/>
    <m/>
    <m/>
    <m/>
    <m/>
    <m/>
    <m/>
    <m/>
    <n v="37.39"/>
  </r>
  <r>
    <n v="48772"/>
    <s v="C003"/>
    <x v="1"/>
    <s v="Medium"/>
    <s v="SKU848"/>
    <s v="Regular Air"/>
    <m/>
    <m/>
    <m/>
    <m/>
    <n v="34.01"/>
    <m/>
    <m/>
    <m/>
    <m/>
    <m/>
    <m/>
    <m/>
    <n v="34.01"/>
  </r>
  <r>
    <n v="48772"/>
    <s v="C003"/>
    <x v="2"/>
    <s v="Medium"/>
    <s v="SKU717"/>
    <s v="Regular Air"/>
    <m/>
    <m/>
    <m/>
    <m/>
    <n v="70.569999999999993"/>
    <m/>
    <m/>
    <m/>
    <m/>
    <m/>
    <m/>
    <m/>
    <n v="70.569999999999993"/>
  </r>
  <r>
    <n v="48773"/>
    <s v="C030"/>
    <x v="1"/>
    <s v="Medium"/>
    <s v="SKU606"/>
    <s v="Regular Air"/>
    <n v="46.32"/>
    <m/>
    <m/>
    <m/>
    <m/>
    <m/>
    <m/>
    <m/>
    <m/>
    <m/>
    <m/>
    <m/>
    <n v="46.32"/>
  </r>
  <r>
    <n v="48775"/>
    <s v="C180"/>
    <x v="1"/>
    <s v="Low"/>
    <s v="SKU711"/>
    <s v="Regular Air"/>
    <m/>
    <m/>
    <m/>
    <m/>
    <m/>
    <m/>
    <m/>
    <m/>
    <n v="100.25"/>
    <m/>
    <m/>
    <m/>
    <n v="100.25"/>
  </r>
  <r>
    <n v="48836"/>
    <s v="C574"/>
    <x v="2"/>
    <s v="Critical"/>
    <s v="SKU231"/>
    <s v="Delivery Truck"/>
    <m/>
    <n v="2534.9699999999998"/>
    <m/>
    <m/>
    <m/>
    <m/>
    <m/>
    <m/>
    <m/>
    <m/>
    <m/>
    <m/>
    <n v="2534.9699999999998"/>
  </r>
  <r>
    <n v="48896"/>
    <s v="C591"/>
    <x v="0"/>
    <s v="Critical"/>
    <s v="SKU659"/>
    <s v="Regular Air"/>
    <m/>
    <m/>
    <m/>
    <m/>
    <m/>
    <m/>
    <m/>
    <m/>
    <m/>
    <n v="799.4"/>
    <m/>
    <m/>
    <n v="799.4"/>
  </r>
  <r>
    <n v="48900"/>
    <s v="C346"/>
    <x v="2"/>
    <s v="Not Specified"/>
    <s v="SKU592"/>
    <s v="Regular Air"/>
    <m/>
    <m/>
    <n v="321.61"/>
    <m/>
    <m/>
    <m/>
    <m/>
    <m/>
    <m/>
    <m/>
    <m/>
    <m/>
    <n v="321.61"/>
  </r>
  <r>
    <n v="48900"/>
    <s v="C346"/>
    <x v="2"/>
    <s v="Not Specified"/>
    <s v="SKU909"/>
    <s v="Regular Air"/>
    <m/>
    <m/>
    <n v="585.01"/>
    <m/>
    <m/>
    <m/>
    <m/>
    <m/>
    <m/>
    <m/>
    <m/>
    <m/>
    <n v="585.01"/>
  </r>
  <r>
    <n v="48929"/>
    <s v="C679"/>
    <x v="1"/>
    <s v="High"/>
    <s v="SKU613"/>
    <s v="Regular Air"/>
    <m/>
    <m/>
    <m/>
    <m/>
    <m/>
    <m/>
    <m/>
    <m/>
    <m/>
    <n v="35.090000000000003"/>
    <m/>
    <m/>
    <n v="35.090000000000003"/>
  </r>
  <r>
    <n v="48929"/>
    <s v="C679"/>
    <x v="0"/>
    <s v="High"/>
    <s v="SKU658"/>
    <s v="Regular Air"/>
    <m/>
    <m/>
    <m/>
    <m/>
    <m/>
    <m/>
    <m/>
    <m/>
    <m/>
    <n v="2090.84"/>
    <m/>
    <m/>
    <n v="2090.84"/>
  </r>
  <r>
    <n v="48931"/>
    <s v="C146"/>
    <x v="1"/>
    <s v="Low"/>
    <s v="SKU986"/>
    <s v="Regular Air"/>
    <m/>
    <m/>
    <m/>
    <m/>
    <m/>
    <n v="691.35"/>
    <m/>
    <m/>
    <m/>
    <m/>
    <m/>
    <m/>
    <n v="691.35"/>
  </r>
  <r>
    <n v="48931"/>
    <s v="C146"/>
    <x v="0"/>
    <s v="Low"/>
    <s v="SKU1028"/>
    <s v="Regular Air"/>
    <m/>
    <m/>
    <m/>
    <m/>
    <m/>
    <n v="245.36"/>
    <m/>
    <m/>
    <m/>
    <m/>
    <m/>
    <m/>
    <n v="245.36"/>
  </r>
  <r>
    <n v="48931"/>
    <s v="C146"/>
    <x v="0"/>
    <s v="Low"/>
    <s v="SKU176"/>
    <s v="Regular Air"/>
    <m/>
    <m/>
    <m/>
    <m/>
    <m/>
    <n v="2108.3000000000002"/>
    <m/>
    <m/>
    <m/>
    <m/>
    <m/>
    <m/>
    <n v="2108.3000000000002"/>
  </r>
  <r>
    <n v="48961"/>
    <s v="C393"/>
    <x v="2"/>
    <s v="Not Specified"/>
    <s v="SKU958"/>
    <s v="Express Air"/>
    <m/>
    <m/>
    <m/>
    <m/>
    <m/>
    <m/>
    <n v="337.05"/>
    <m/>
    <m/>
    <m/>
    <m/>
    <m/>
    <n v="337.05"/>
  </r>
  <r>
    <n v="48961"/>
    <s v="C393"/>
    <x v="0"/>
    <s v="Not Specified"/>
    <s v="SKU692"/>
    <s v="Regular Air"/>
    <m/>
    <m/>
    <m/>
    <m/>
    <m/>
    <m/>
    <n v="498.83"/>
    <m/>
    <m/>
    <m/>
    <m/>
    <m/>
    <n v="498.83"/>
  </r>
  <r>
    <n v="48998"/>
    <s v="C697"/>
    <x v="1"/>
    <s v="Low"/>
    <s v="SKU483"/>
    <s v="Regular Air"/>
    <m/>
    <n v="166.75"/>
    <m/>
    <m/>
    <m/>
    <m/>
    <m/>
    <m/>
    <m/>
    <m/>
    <m/>
    <m/>
    <n v="166.75"/>
  </r>
  <r>
    <n v="49056"/>
    <s v="C139"/>
    <x v="1"/>
    <s v="High"/>
    <s v="SKU1200"/>
    <s v="Regular Air"/>
    <m/>
    <m/>
    <m/>
    <m/>
    <m/>
    <m/>
    <m/>
    <m/>
    <m/>
    <n v="265.95"/>
    <m/>
    <m/>
    <n v="265.95"/>
  </r>
  <r>
    <n v="49056"/>
    <s v="C139"/>
    <x v="0"/>
    <s v="High"/>
    <s v="SKU716"/>
    <s v="Regular Air"/>
    <m/>
    <m/>
    <m/>
    <m/>
    <m/>
    <m/>
    <m/>
    <m/>
    <m/>
    <n v="283.18"/>
    <m/>
    <m/>
    <n v="283.18"/>
  </r>
  <r>
    <n v="49059"/>
    <s v="C153"/>
    <x v="2"/>
    <s v="Medium"/>
    <s v="SKU519"/>
    <s v="Regular Air"/>
    <m/>
    <m/>
    <m/>
    <m/>
    <m/>
    <m/>
    <m/>
    <m/>
    <n v="126.24"/>
    <m/>
    <m/>
    <m/>
    <n v="126.24"/>
  </r>
  <r>
    <n v="49059"/>
    <s v="C153"/>
    <x v="2"/>
    <s v="Medium"/>
    <s v="SKU620"/>
    <s v="Regular Air"/>
    <m/>
    <m/>
    <m/>
    <m/>
    <m/>
    <m/>
    <m/>
    <m/>
    <n v="239.66"/>
    <m/>
    <m/>
    <m/>
    <n v="239.66"/>
  </r>
  <r>
    <n v="49088"/>
    <s v="C450"/>
    <x v="2"/>
    <s v="Critical"/>
    <s v="SKU622"/>
    <s v="Regular Air"/>
    <m/>
    <m/>
    <m/>
    <m/>
    <m/>
    <m/>
    <m/>
    <m/>
    <n v="1194.45"/>
    <m/>
    <m/>
    <m/>
    <n v="1194.45"/>
  </r>
  <r>
    <n v="49088"/>
    <s v="C450"/>
    <x v="2"/>
    <s v="Critical"/>
    <s v="SKU969"/>
    <s v="Express Air"/>
    <m/>
    <m/>
    <m/>
    <m/>
    <m/>
    <m/>
    <m/>
    <m/>
    <n v="3982.59"/>
    <m/>
    <m/>
    <m/>
    <n v="3982.59"/>
  </r>
  <r>
    <n v="49088"/>
    <s v="C450"/>
    <x v="0"/>
    <s v="Critical"/>
    <s v="SKU1017"/>
    <s v="Regular Air"/>
    <m/>
    <m/>
    <m/>
    <m/>
    <m/>
    <m/>
    <m/>
    <m/>
    <n v="126.02"/>
    <m/>
    <m/>
    <m/>
    <n v="126.02"/>
  </r>
  <r>
    <n v="49123"/>
    <s v="C542"/>
    <x v="1"/>
    <s v="High"/>
    <s v="SKU975"/>
    <s v="Regular Air"/>
    <m/>
    <n v="23.49"/>
    <m/>
    <m/>
    <m/>
    <m/>
    <m/>
    <m/>
    <m/>
    <m/>
    <m/>
    <m/>
    <n v="23.49"/>
  </r>
  <r>
    <n v="49123"/>
    <s v="C542"/>
    <x v="2"/>
    <s v="High"/>
    <s v="SKU364"/>
    <s v="Regular Air"/>
    <m/>
    <n v="291.27999999999997"/>
    <m/>
    <m/>
    <m/>
    <m/>
    <m/>
    <m/>
    <m/>
    <m/>
    <m/>
    <m/>
    <n v="291.27999999999997"/>
  </r>
  <r>
    <n v="49125"/>
    <s v="C251"/>
    <x v="2"/>
    <s v="Not Specified"/>
    <s v="SKU566"/>
    <s v="Express Air"/>
    <m/>
    <m/>
    <n v="159.24"/>
    <m/>
    <m/>
    <m/>
    <m/>
    <m/>
    <m/>
    <m/>
    <m/>
    <m/>
    <n v="159.24"/>
  </r>
  <r>
    <n v="49154"/>
    <s v="C403"/>
    <x v="1"/>
    <s v="Medium"/>
    <s v="SKU287"/>
    <s v="Regular Air"/>
    <m/>
    <m/>
    <n v="1474.5"/>
    <m/>
    <m/>
    <m/>
    <m/>
    <m/>
    <m/>
    <m/>
    <m/>
    <m/>
    <n v="1474.5"/>
  </r>
  <r>
    <n v="49216"/>
    <s v="C577"/>
    <x v="2"/>
    <s v="High"/>
    <s v="SKU1099"/>
    <s v="Delivery Truck"/>
    <m/>
    <m/>
    <n v="2292.41"/>
    <m/>
    <m/>
    <m/>
    <m/>
    <m/>
    <m/>
    <m/>
    <m/>
    <m/>
    <n v="2292.41"/>
  </r>
  <r>
    <n v="49216"/>
    <s v="C577"/>
    <x v="2"/>
    <s v="High"/>
    <s v="SKU801"/>
    <s v="Regular Air"/>
    <m/>
    <m/>
    <n v="90.92"/>
    <m/>
    <m/>
    <m/>
    <m/>
    <m/>
    <m/>
    <m/>
    <m/>
    <m/>
    <n v="90.92"/>
  </r>
  <r>
    <n v="49216"/>
    <s v="C577"/>
    <x v="0"/>
    <s v="High"/>
    <s v="SKU408"/>
    <s v="Regular Air"/>
    <m/>
    <m/>
    <n v="246.71"/>
    <m/>
    <m/>
    <m/>
    <m/>
    <m/>
    <m/>
    <m/>
    <m/>
    <m/>
    <n v="246.71"/>
  </r>
  <r>
    <n v="49216"/>
    <s v="C577"/>
    <x v="0"/>
    <s v="High"/>
    <s v="SKU592"/>
    <s v="Express Air"/>
    <m/>
    <m/>
    <n v="356.12"/>
    <m/>
    <m/>
    <m/>
    <m/>
    <m/>
    <m/>
    <m/>
    <m/>
    <m/>
    <n v="356.12"/>
  </r>
  <r>
    <n v="49283"/>
    <s v="C699"/>
    <x v="2"/>
    <s v="High"/>
    <s v="SKU614"/>
    <s v="Regular Air"/>
    <m/>
    <m/>
    <m/>
    <m/>
    <m/>
    <m/>
    <m/>
    <m/>
    <m/>
    <m/>
    <m/>
    <n v="303.93"/>
    <n v="303.93"/>
  </r>
  <r>
    <n v="49313"/>
    <s v="C310"/>
    <x v="1"/>
    <s v="Medium"/>
    <s v="SKU133"/>
    <s v="Express Air"/>
    <m/>
    <m/>
    <m/>
    <m/>
    <m/>
    <m/>
    <m/>
    <m/>
    <m/>
    <n v="287.02999999999997"/>
    <m/>
    <m/>
    <n v="287.02999999999997"/>
  </r>
  <r>
    <n v="49313"/>
    <s v="C310"/>
    <x v="2"/>
    <s v="Medium"/>
    <s v="SKU1185"/>
    <s v="Regular Air"/>
    <m/>
    <m/>
    <m/>
    <m/>
    <m/>
    <m/>
    <m/>
    <m/>
    <m/>
    <n v="1230.8599999999999"/>
    <m/>
    <m/>
    <n v="1230.8599999999999"/>
  </r>
  <r>
    <n v="49412"/>
    <s v="C225"/>
    <x v="1"/>
    <s v="Critical"/>
    <s v="SKU1126"/>
    <s v="Delivery Truck"/>
    <m/>
    <m/>
    <n v="9418.14"/>
    <m/>
    <m/>
    <m/>
    <m/>
    <m/>
    <m/>
    <m/>
    <m/>
    <m/>
    <n v="9418.14"/>
  </r>
  <r>
    <n v="49441"/>
    <s v="C502"/>
    <x v="1"/>
    <s v="Medium"/>
    <s v="SKU117"/>
    <s v="Express Air"/>
    <m/>
    <m/>
    <m/>
    <m/>
    <m/>
    <m/>
    <m/>
    <m/>
    <n v="1882.95"/>
    <m/>
    <m/>
    <m/>
    <n v="1882.95"/>
  </r>
  <r>
    <n v="49504"/>
    <s v="C451"/>
    <x v="2"/>
    <s v="Not Specified"/>
    <s v="SKU1009"/>
    <s v="Regular Air"/>
    <m/>
    <m/>
    <m/>
    <m/>
    <m/>
    <m/>
    <m/>
    <m/>
    <m/>
    <m/>
    <n v="298.49"/>
    <m/>
    <n v="298.49"/>
  </r>
  <r>
    <n v="49505"/>
    <s v="C325"/>
    <x v="1"/>
    <s v="Critical"/>
    <s v="SKU1039"/>
    <s v="Express Air"/>
    <n v="319.22000000000003"/>
    <m/>
    <m/>
    <m/>
    <m/>
    <m/>
    <m/>
    <m/>
    <m/>
    <m/>
    <m/>
    <m/>
    <n v="319.22000000000003"/>
  </r>
  <r>
    <n v="49505"/>
    <s v="C325"/>
    <x v="1"/>
    <s v="Critical"/>
    <s v="SKU463"/>
    <s v="Regular Air"/>
    <n v="90.32"/>
    <m/>
    <m/>
    <m/>
    <m/>
    <m/>
    <m/>
    <m/>
    <m/>
    <m/>
    <m/>
    <m/>
    <n v="90.32"/>
  </r>
  <r>
    <n v="49511"/>
    <s v="C277"/>
    <x v="1"/>
    <s v="High"/>
    <s v="SKU475"/>
    <s v="Express Air"/>
    <m/>
    <m/>
    <m/>
    <n v="125.28"/>
    <m/>
    <m/>
    <m/>
    <m/>
    <m/>
    <m/>
    <m/>
    <m/>
    <n v="125.28"/>
  </r>
  <r>
    <n v="49541"/>
    <s v="C384"/>
    <x v="0"/>
    <s v="Medium"/>
    <s v="SKU917"/>
    <s v="Regular Air"/>
    <n v="470.05"/>
    <m/>
    <m/>
    <m/>
    <m/>
    <m/>
    <m/>
    <m/>
    <m/>
    <m/>
    <m/>
    <m/>
    <n v="470.05"/>
  </r>
  <r>
    <n v="49607"/>
    <s v="C305"/>
    <x v="1"/>
    <s v="Medium"/>
    <s v="SKU1255"/>
    <s v="Regular Air"/>
    <m/>
    <m/>
    <m/>
    <m/>
    <n v="1161.78"/>
    <m/>
    <m/>
    <m/>
    <m/>
    <m/>
    <m/>
    <m/>
    <n v="1161.78"/>
  </r>
  <r>
    <n v="49666"/>
    <s v="C359"/>
    <x v="0"/>
    <s v="Low"/>
    <s v="SKU876"/>
    <s v="Express Air"/>
    <m/>
    <m/>
    <m/>
    <m/>
    <m/>
    <m/>
    <m/>
    <n v="235.15"/>
    <m/>
    <m/>
    <m/>
    <m/>
    <n v="235.15"/>
  </r>
  <r>
    <n v="49668"/>
    <s v="C536"/>
    <x v="2"/>
    <s v="Low"/>
    <s v="SKU852"/>
    <s v="Regular Air"/>
    <m/>
    <m/>
    <m/>
    <m/>
    <m/>
    <m/>
    <m/>
    <m/>
    <m/>
    <m/>
    <m/>
    <n v="87.89"/>
    <n v="87.89"/>
  </r>
  <r>
    <n v="49730"/>
    <s v="C206"/>
    <x v="1"/>
    <s v="High"/>
    <s v="SKU073"/>
    <s v="Delivery Truck"/>
    <n v="989.76"/>
    <m/>
    <m/>
    <m/>
    <m/>
    <m/>
    <m/>
    <m/>
    <m/>
    <m/>
    <m/>
    <m/>
    <n v="989.76"/>
  </r>
  <r>
    <n v="49735"/>
    <s v="C551"/>
    <x v="2"/>
    <s v="Not Specified"/>
    <s v="SKU328"/>
    <s v="Regular Air"/>
    <m/>
    <m/>
    <m/>
    <m/>
    <m/>
    <m/>
    <m/>
    <m/>
    <n v="1873"/>
    <m/>
    <m/>
    <m/>
    <n v="1873"/>
  </r>
  <r>
    <n v="49799"/>
    <s v="C436"/>
    <x v="1"/>
    <s v="High"/>
    <s v="SKU1246"/>
    <s v="Regular Air"/>
    <m/>
    <m/>
    <m/>
    <m/>
    <m/>
    <m/>
    <m/>
    <n v="2351.88"/>
    <m/>
    <m/>
    <m/>
    <m/>
    <n v="2351.88"/>
  </r>
  <r>
    <n v="49799"/>
    <s v="C436"/>
    <x v="2"/>
    <s v="High"/>
    <s v="SKU233"/>
    <s v="Delivery Truck"/>
    <m/>
    <m/>
    <m/>
    <m/>
    <m/>
    <m/>
    <m/>
    <n v="1429.29"/>
    <m/>
    <m/>
    <m/>
    <m/>
    <n v="1429.29"/>
  </r>
  <r>
    <n v="49830"/>
    <s v="C340"/>
    <x v="2"/>
    <s v="Critical"/>
    <s v="SKU387"/>
    <s v="Regular Air"/>
    <m/>
    <m/>
    <m/>
    <m/>
    <m/>
    <m/>
    <n v="16142.33"/>
    <m/>
    <m/>
    <m/>
    <m/>
    <m/>
    <n v="16142.33"/>
  </r>
  <r>
    <n v="49830"/>
    <s v="C340"/>
    <x v="2"/>
    <s v="Critical"/>
    <s v="SKU758"/>
    <s v="Express Air"/>
    <m/>
    <m/>
    <m/>
    <m/>
    <m/>
    <m/>
    <n v="480.81"/>
    <m/>
    <m/>
    <m/>
    <m/>
    <m/>
    <n v="480.81"/>
  </r>
  <r>
    <n v="49891"/>
    <s v="C203"/>
    <x v="1"/>
    <s v="Not Specified"/>
    <s v="SKU351"/>
    <s v="Regular Air"/>
    <m/>
    <m/>
    <m/>
    <m/>
    <m/>
    <m/>
    <m/>
    <m/>
    <n v="239.2"/>
    <m/>
    <m/>
    <m/>
    <n v="239.2"/>
  </r>
  <r>
    <n v="49891"/>
    <s v="C203"/>
    <x v="1"/>
    <s v="Not Specified"/>
    <s v="SKU525"/>
    <s v="Regular Air"/>
    <m/>
    <m/>
    <m/>
    <m/>
    <m/>
    <m/>
    <m/>
    <m/>
    <n v="85.83"/>
    <m/>
    <m/>
    <m/>
    <n v="85.83"/>
  </r>
  <r>
    <n v="49984"/>
    <s v="C679"/>
    <x v="1"/>
    <s v="Low"/>
    <s v="SKU375"/>
    <s v="Regular Air"/>
    <m/>
    <m/>
    <m/>
    <m/>
    <n v="52.14"/>
    <m/>
    <m/>
    <m/>
    <m/>
    <m/>
    <m/>
    <m/>
    <n v="52.14"/>
  </r>
  <r>
    <n v="49984"/>
    <s v="C679"/>
    <x v="1"/>
    <s v="Low"/>
    <s v="SKU716"/>
    <s v="Regular Air"/>
    <m/>
    <m/>
    <m/>
    <m/>
    <n v="203.21"/>
    <m/>
    <m/>
    <m/>
    <m/>
    <m/>
    <m/>
    <m/>
    <n v="203.21"/>
  </r>
  <r>
    <n v="49990"/>
    <s v="C281"/>
    <x v="2"/>
    <s v="Not Specified"/>
    <s v="SKU1117"/>
    <s v="Delivery Truck"/>
    <m/>
    <m/>
    <m/>
    <m/>
    <m/>
    <m/>
    <m/>
    <m/>
    <n v="4863.54"/>
    <m/>
    <m/>
    <m/>
    <n v="4863.54"/>
  </r>
  <r>
    <n v="50016"/>
    <s v="C322"/>
    <x v="0"/>
    <s v="High"/>
    <s v="SKU1193"/>
    <s v="Regular Air"/>
    <m/>
    <m/>
    <m/>
    <n v="1225.3599999999999"/>
    <m/>
    <m/>
    <m/>
    <m/>
    <m/>
    <m/>
    <m/>
    <m/>
    <n v="1225.3599999999999"/>
  </r>
  <r>
    <n v="50051"/>
    <s v="C355"/>
    <x v="1"/>
    <s v="Medium"/>
    <s v="SKU136"/>
    <s v="Express Air"/>
    <m/>
    <m/>
    <m/>
    <m/>
    <m/>
    <m/>
    <m/>
    <m/>
    <m/>
    <n v="277.02999999999997"/>
    <m/>
    <m/>
    <n v="277.02999999999997"/>
  </r>
  <r>
    <n v="50051"/>
    <s v="C355"/>
    <x v="2"/>
    <s v="Medium"/>
    <s v="SKU130"/>
    <s v="Regular Air"/>
    <m/>
    <m/>
    <m/>
    <m/>
    <m/>
    <m/>
    <m/>
    <m/>
    <m/>
    <n v="150.94999999999999"/>
    <m/>
    <m/>
    <n v="150.94999999999999"/>
  </r>
  <r>
    <n v="50051"/>
    <s v="C355"/>
    <x v="0"/>
    <s v="Medium"/>
    <s v="SKU349"/>
    <s v="Regular Air"/>
    <m/>
    <m/>
    <m/>
    <m/>
    <m/>
    <m/>
    <m/>
    <m/>
    <m/>
    <n v="92.13"/>
    <m/>
    <m/>
    <n v="92.13"/>
  </r>
  <r>
    <n v="50081"/>
    <s v="C318"/>
    <x v="2"/>
    <s v="Not Specified"/>
    <s v="SKU011"/>
    <s v="Delivery Truck"/>
    <m/>
    <m/>
    <m/>
    <m/>
    <m/>
    <m/>
    <m/>
    <m/>
    <m/>
    <m/>
    <n v="496.86"/>
    <m/>
    <n v="496.86"/>
  </r>
  <r>
    <n v="50147"/>
    <s v="C224"/>
    <x v="0"/>
    <s v="Medium"/>
    <s v="SKU477"/>
    <s v="Regular Air"/>
    <m/>
    <m/>
    <m/>
    <m/>
    <m/>
    <m/>
    <m/>
    <m/>
    <m/>
    <n v="1432.01"/>
    <m/>
    <m/>
    <n v="1432.01"/>
  </r>
  <r>
    <n v="50147"/>
    <s v="C224"/>
    <x v="0"/>
    <s v="Medium"/>
    <s v="SKU573"/>
    <s v="Regular Air"/>
    <m/>
    <m/>
    <m/>
    <m/>
    <m/>
    <m/>
    <m/>
    <m/>
    <m/>
    <n v="149.24"/>
    <m/>
    <m/>
    <n v="149.24"/>
  </r>
  <r>
    <n v="50275"/>
    <s v="C296"/>
    <x v="1"/>
    <s v="Medium"/>
    <s v="SKU1129"/>
    <s v="Express Air"/>
    <m/>
    <m/>
    <m/>
    <m/>
    <m/>
    <m/>
    <m/>
    <m/>
    <m/>
    <m/>
    <m/>
    <n v="9399.4"/>
    <n v="9399.4"/>
  </r>
  <r>
    <n v="50275"/>
    <s v="C296"/>
    <x v="2"/>
    <s v="Medium"/>
    <s v="SKU726"/>
    <s v="Regular Air"/>
    <m/>
    <m/>
    <m/>
    <m/>
    <m/>
    <m/>
    <m/>
    <m/>
    <m/>
    <m/>
    <m/>
    <n v="190.84"/>
    <n v="190.84"/>
  </r>
  <r>
    <n v="50310"/>
    <s v="C682"/>
    <x v="1"/>
    <s v="Medium"/>
    <s v="SKU047"/>
    <s v="Delivery Truck"/>
    <m/>
    <m/>
    <m/>
    <m/>
    <m/>
    <m/>
    <m/>
    <n v="3753.48"/>
    <m/>
    <m/>
    <m/>
    <m/>
    <n v="3753.48"/>
  </r>
  <r>
    <n v="50310"/>
    <s v="C682"/>
    <x v="1"/>
    <s v="Medium"/>
    <s v="SKU276"/>
    <s v="Express Air"/>
    <m/>
    <m/>
    <m/>
    <m/>
    <m/>
    <m/>
    <m/>
    <n v="1678.8"/>
    <m/>
    <m/>
    <m/>
    <m/>
    <n v="1678.8"/>
  </r>
  <r>
    <n v="50310"/>
    <s v="C682"/>
    <x v="1"/>
    <s v="Medium"/>
    <s v="SKU986"/>
    <s v="Regular Air"/>
    <m/>
    <m/>
    <m/>
    <m/>
    <m/>
    <m/>
    <m/>
    <n v="447.07"/>
    <m/>
    <m/>
    <m/>
    <m/>
    <n v="447.07"/>
  </r>
  <r>
    <n v="50336"/>
    <s v="C401"/>
    <x v="1"/>
    <s v="Not Specified"/>
    <s v="SKU347"/>
    <s v="Regular Air"/>
    <m/>
    <m/>
    <m/>
    <m/>
    <m/>
    <m/>
    <m/>
    <m/>
    <m/>
    <m/>
    <n v="51.93"/>
    <m/>
    <n v="51.93"/>
  </r>
  <r>
    <n v="50337"/>
    <s v="C149"/>
    <x v="2"/>
    <s v="Not Specified"/>
    <s v="SKU1096"/>
    <s v="Delivery Truck"/>
    <m/>
    <m/>
    <m/>
    <n v="13770.76"/>
    <m/>
    <m/>
    <m/>
    <m/>
    <m/>
    <m/>
    <m/>
    <m/>
    <n v="13770.76"/>
  </r>
  <r>
    <n v="50337"/>
    <s v="C149"/>
    <x v="2"/>
    <s v="Not Specified"/>
    <s v="SKU460"/>
    <s v="Express Air"/>
    <m/>
    <m/>
    <m/>
    <n v="102.86"/>
    <m/>
    <m/>
    <m/>
    <m/>
    <m/>
    <m/>
    <m/>
    <m/>
    <n v="102.86"/>
  </r>
  <r>
    <n v="50338"/>
    <s v="C475"/>
    <x v="0"/>
    <s v="Not Specified"/>
    <s v="SKU1132"/>
    <s v="Regular Air"/>
    <m/>
    <m/>
    <n v="503.64"/>
    <m/>
    <m/>
    <m/>
    <m/>
    <m/>
    <m/>
    <m/>
    <m/>
    <m/>
    <n v="503.64"/>
  </r>
  <r>
    <n v="50373"/>
    <s v="C154"/>
    <x v="1"/>
    <s v="Critical"/>
    <s v="SKU923"/>
    <s v="Regular Air"/>
    <m/>
    <m/>
    <m/>
    <m/>
    <m/>
    <m/>
    <n v="1366.71"/>
    <m/>
    <m/>
    <m/>
    <m/>
    <m/>
    <n v="1366.71"/>
  </r>
  <r>
    <n v="50374"/>
    <s v="C731"/>
    <x v="1"/>
    <s v="Not Specified"/>
    <s v="SKU411"/>
    <s v="Regular Air"/>
    <m/>
    <m/>
    <m/>
    <m/>
    <n v="3447.93"/>
    <m/>
    <m/>
    <m/>
    <m/>
    <m/>
    <m/>
    <m/>
    <n v="3447.93"/>
  </r>
  <r>
    <n v="50432"/>
    <s v="C377"/>
    <x v="2"/>
    <s v="Low"/>
    <s v="SKU035"/>
    <s v="Delivery Truck"/>
    <m/>
    <m/>
    <m/>
    <m/>
    <m/>
    <n v="1954.96"/>
    <m/>
    <m/>
    <m/>
    <m/>
    <m/>
    <m/>
    <n v="1954.96"/>
  </r>
  <r>
    <n v="50432"/>
    <s v="C377"/>
    <x v="0"/>
    <s v="Low"/>
    <s v="SKU660"/>
    <s v="Regular Air"/>
    <m/>
    <m/>
    <m/>
    <m/>
    <m/>
    <n v="2296.87"/>
    <m/>
    <m/>
    <m/>
    <m/>
    <m/>
    <m/>
    <n v="2296.87"/>
  </r>
  <r>
    <n v="50501"/>
    <s v="C389"/>
    <x v="2"/>
    <s v="High"/>
    <s v="SKU1137"/>
    <s v="Regular Air"/>
    <m/>
    <m/>
    <m/>
    <m/>
    <n v="736.25"/>
    <m/>
    <m/>
    <m/>
    <m/>
    <m/>
    <m/>
    <m/>
    <n v="736.25"/>
  </r>
  <r>
    <n v="50625"/>
    <s v="C287"/>
    <x v="0"/>
    <s v="Medium"/>
    <s v="SKU524"/>
    <s v="Regular Air"/>
    <m/>
    <m/>
    <m/>
    <n v="26.5"/>
    <m/>
    <m/>
    <m/>
    <m/>
    <m/>
    <m/>
    <m/>
    <m/>
    <n v="26.5"/>
  </r>
  <r>
    <n v="50626"/>
    <s v="C217"/>
    <x v="2"/>
    <s v="Medium"/>
    <s v="SKU023"/>
    <s v="Delivery Truck"/>
    <m/>
    <m/>
    <m/>
    <m/>
    <m/>
    <m/>
    <m/>
    <m/>
    <m/>
    <n v="3077.64"/>
    <m/>
    <m/>
    <n v="3077.64"/>
  </r>
  <r>
    <n v="50626"/>
    <s v="C217"/>
    <x v="0"/>
    <s v="Medium"/>
    <s v="SKU1075"/>
    <s v="Regular Air"/>
    <m/>
    <m/>
    <m/>
    <m/>
    <m/>
    <m/>
    <m/>
    <m/>
    <m/>
    <n v="24191.599999999999"/>
    <m/>
    <m/>
    <n v="24191.599999999999"/>
  </r>
  <r>
    <n v="50656"/>
    <s v="C589"/>
    <x v="1"/>
    <s v="Critical"/>
    <s v="SKU121"/>
    <s v="Regular Air"/>
    <m/>
    <m/>
    <m/>
    <m/>
    <m/>
    <m/>
    <m/>
    <m/>
    <m/>
    <n v="103.95"/>
    <m/>
    <m/>
    <n v="103.95"/>
  </r>
  <r>
    <n v="50656"/>
    <s v="C589"/>
    <x v="2"/>
    <s v="Critical"/>
    <s v="SKU050"/>
    <s v="Delivery Truck"/>
    <m/>
    <m/>
    <m/>
    <m/>
    <m/>
    <m/>
    <m/>
    <m/>
    <m/>
    <n v="15375.08"/>
    <m/>
    <m/>
    <n v="15375.08"/>
  </r>
  <r>
    <n v="50656"/>
    <s v="C589"/>
    <x v="2"/>
    <s v="Critical"/>
    <s v="SKU284"/>
    <s v="Regular Air"/>
    <m/>
    <m/>
    <m/>
    <m/>
    <m/>
    <m/>
    <m/>
    <m/>
    <m/>
    <n v="183.54"/>
    <m/>
    <m/>
    <n v="183.54"/>
  </r>
  <r>
    <n v="50656"/>
    <s v="C589"/>
    <x v="0"/>
    <s v="Critical"/>
    <s v="SKU105"/>
    <s v="Regular Air"/>
    <m/>
    <m/>
    <m/>
    <m/>
    <m/>
    <m/>
    <m/>
    <m/>
    <m/>
    <n v="480.81"/>
    <m/>
    <m/>
    <n v="480.81"/>
  </r>
  <r>
    <n v="50754"/>
    <s v="C076"/>
    <x v="1"/>
    <s v="Not Specified"/>
    <s v="SKU1203"/>
    <s v="Regular Air"/>
    <m/>
    <m/>
    <m/>
    <m/>
    <m/>
    <m/>
    <m/>
    <m/>
    <m/>
    <m/>
    <m/>
    <n v="67.599999999999994"/>
    <n v="67.599999999999994"/>
  </r>
  <r>
    <n v="50786"/>
    <s v="C168"/>
    <x v="1"/>
    <s v="Low"/>
    <s v="SKU1094"/>
    <s v="Delivery Truck"/>
    <m/>
    <m/>
    <m/>
    <m/>
    <m/>
    <m/>
    <m/>
    <m/>
    <m/>
    <n v="451.16"/>
    <m/>
    <m/>
    <n v="451.16"/>
  </r>
  <r>
    <n v="50816"/>
    <s v="C053"/>
    <x v="2"/>
    <s v="High"/>
    <s v="SKU326"/>
    <s v="Regular Air"/>
    <m/>
    <m/>
    <n v="278.3"/>
    <m/>
    <m/>
    <m/>
    <m/>
    <m/>
    <m/>
    <m/>
    <m/>
    <m/>
    <n v="278.3"/>
  </r>
  <r>
    <n v="50816"/>
    <s v="C053"/>
    <x v="0"/>
    <s v="High"/>
    <s v="SKU1033"/>
    <s v="Regular Air"/>
    <m/>
    <m/>
    <n v="90.76"/>
    <m/>
    <m/>
    <m/>
    <m/>
    <m/>
    <m/>
    <m/>
    <m/>
    <m/>
    <n v="90.76"/>
  </r>
  <r>
    <n v="50816"/>
    <s v="C053"/>
    <x v="0"/>
    <s v="High"/>
    <s v="SKU426"/>
    <s v="Regular Air"/>
    <m/>
    <m/>
    <n v="719.53"/>
    <m/>
    <m/>
    <m/>
    <m/>
    <m/>
    <m/>
    <m/>
    <m/>
    <m/>
    <n v="719.53"/>
  </r>
  <r>
    <n v="50823"/>
    <s v="C556"/>
    <x v="0"/>
    <s v="Low"/>
    <s v="SKU1025"/>
    <s v="Regular Air"/>
    <m/>
    <m/>
    <m/>
    <m/>
    <m/>
    <m/>
    <n v="1163.29"/>
    <m/>
    <m/>
    <m/>
    <m/>
    <m/>
    <n v="1163.29"/>
  </r>
  <r>
    <n v="50850"/>
    <s v="C313"/>
    <x v="1"/>
    <s v="Critical"/>
    <s v="SKU230"/>
    <s v="Delivery Truck"/>
    <m/>
    <m/>
    <m/>
    <m/>
    <n v="818.1"/>
    <m/>
    <m/>
    <m/>
    <m/>
    <m/>
    <m/>
    <m/>
    <n v="818.1"/>
  </r>
  <r>
    <n v="50850"/>
    <s v="C313"/>
    <x v="2"/>
    <s v="Critical"/>
    <s v="SKU458"/>
    <s v="Regular Air"/>
    <m/>
    <m/>
    <m/>
    <m/>
    <n v="1516.26"/>
    <m/>
    <m/>
    <m/>
    <m/>
    <m/>
    <m/>
    <m/>
    <n v="1516.26"/>
  </r>
  <r>
    <n v="50917"/>
    <s v="C667"/>
    <x v="2"/>
    <s v="Low"/>
    <s v="SKU1036"/>
    <s v="Regular Air"/>
    <m/>
    <m/>
    <m/>
    <m/>
    <m/>
    <m/>
    <n v="1422.31"/>
    <m/>
    <m/>
    <m/>
    <m/>
    <m/>
    <n v="1422.31"/>
  </r>
  <r>
    <n v="50981"/>
    <s v="C691"/>
    <x v="2"/>
    <s v="Critical"/>
    <s v="SKU1204"/>
    <s v="Regular Air"/>
    <m/>
    <m/>
    <m/>
    <m/>
    <m/>
    <m/>
    <m/>
    <n v="6486.06"/>
    <m/>
    <m/>
    <m/>
    <m/>
    <n v="6486.06"/>
  </r>
  <r>
    <n v="51047"/>
    <s v="C257"/>
    <x v="0"/>
    <s v="Medium"/>
    <s v="SKU130"/>
    <s v="Regular Air"/>
    <m/>
    <m/>
    <m/>
    <n v="1528.58"/>
    <m/>
    <m/>
    <m/>
    <m/>
    <m/>
    <m/>
    <m/>
    <m/>
    <n v="1528.58"/>
  </r>
  <r>
    <n v="51047"/>
    <s v="C257"/>
    <x v="0"/>
    <s v="Medium"/>
    <s v="SKU193"/>
    <s v="Express Air"/>
    <m/>
    <m/>
    <m/>
    <n v="48.29"/>
    <m/>
    <m/>
    <m/>
    <m/>
    <m/>
    <m/>
    <m/>
    <m/>
    <n v="48.29"/>
  </r>
  <r>
    <n v="51072"/>
    <s v="C043"/>
    <x v="0"/>
    <s v="Critical"/>
    <s v="SKU923"/>
    <s v="Regular Air"/>
    <m/>
    <m/>
    <m/>
    <m/>
    <m/>
    <m/>
    <m/>
    <m/>
    <m/>
    <n v="6946.65"/>
    <m/>
    <m/>
    <n v="6946.65"/>
  </r>
  <r>
    <n v="51233"/>
    <s v="C255"/>
    <x v="2"/>
    <s v="Low"/>
    <s v="SKU189"/>
    <s v="Regular Air"/>
    <m/>
    <m/>
    <m/>
    <m/>
    <m/>
    <m/>
    <m/>
    <m/>
    <m/>
    <m/>
    <m/>
    <n v="21.63"/>
    <n v="21.63"/>
  </r>
  <r>
    <n v="51266"/>
    <s v="C527"/>
    <x v="1"/>
    <s v="Not Specified"/>
    <s v="SKU1090"/>
    <s v="Regular Air"/>
    <m/>
    <m/>
    <n v="1594.35"/>
    <m/>
    <m/>
    <m/>
    <m/>
    <m/>
    <m/>
    <m/>
    <m/>
    <m/>
    <n v="1594.35"/>
  </r>
  <r>
    <n v="51266"/>
    <s v="C527"/>
    <x v="2"/>
    <s v="Not Specified"/>
    <s v="SKU653"/>
    <s v="Regular Air"/>
    <m/>
    <m/>
    <n v="273.97000000000003"/>
    <m/>
    <m/>
    <m/>
    <m/>
    <m/>
    <m/>
    <m/>
    <m/>
    <m/>
    <n v="273.97000000000003"/>
  </r>
  <r>
    <n v="51266"/>
    <s v="C527"/>
    <x v="0"/>
    <s v="Not Specified"/>
    <s v="SKU558"/>
    <s v="Regular Air"/>
    <m/>
    <m/>
    <n v="563.41"/>
    <m/>
    <m/>
    <m/>
    <m/>
    <m/>
    <m/>
    <m/>
    <m/>
    <m/>
    <n v="563.41"/>
  </r>
  <r>
    <n v="51266"/>
    <s v="C527"/>
    <x v="0"/>
    <s v="Not Specified"/>
    <s v="SKU773"/>
    <s v="Express Air"/>
    <m/>
    <m/>
    <n v="1529.06"/>
    <m/>
    <m/>
    <m/>
    <m/>
    <m/>
    <m/>
    <m/>
    <m/>
    <m/>
    <n v="1529.06"/>
  </r>
  <r>
    <n v="51392"/>
    <s v="C349"/>
    <x v="1"/>
    <s v="Medium"/>
    <s v="SKU1042"/>
    <s v="Regular Air"/>
    <m/>
    <m/>
    <m/>
    <m/>
    <m/>
    <m/>
    <m/>
    <m/>
    <m/>
    <m/>
    <n v="239.42"/>
    <m/>
    <n v="239.42"/>
  </r>
  <r>
    <n v="51554"/>
    <s v="C474"/>
    <x v="1"/>
    <s v="Medium"/>
    <s v="SKU932"/>
    <s v="Regular Air"/>
    <m/>
    <m/>
    <n v="551.29"/>
    <m/>
    <m/>
    <m/>
    <m/>
    <m/>
    <m/>
    <m/>
    <m/>
    <m/>
    <n v="551.29"/>
  </r>
  <r>
    <n v="51554"/>
    <s v="C474"/>
    <x v="0"/>
    <s v="Medium"/>
    <s v="SKU303"/>
    <s v="Delivery Truck"/>
    <m/>
    <m/>
    <n v="457.59"/>
    <m/>
    <m/>
    <m/>
    <m/>
    <m/>
    <m/>
    <m/>
    <m/>
    <m/>
    <n v="457.59"/>
  </r>
  <r>
    <n v="51619"/>
    <s v="C713"/>
    <x v="1"/>
    <s v="Not Specified"/>
    <s v="SKU054"/>
    <s v="Delivery Truck"/>
    <m/>
    <m/>
    <m/>
    <m/>
    <m/>
    <m/>
    <m/>
    <m/>
    <n v="10373.26"/>
    <m/>
    <m/>
    <m/>
    <n v="10373.26"/>
  </r>
  <r>
    <n v="51619"/>
    <s v="C713"/>
    <x v="1"/>
    <s v="Not Specified"/>
    <s v="SKU346"/>
    <s v="Regular Air"/>
    <m/>
    <m/>
    <m/>
    <m/>
    <m/>
    <m/>
    <m/>
    <m/>
    <n v="7.24"/>
    <m/>
    <m/>
    <m/>
    <n v="7.24"/>
  </r>
  <r>
    <n v="51619"/>
    <s v="C713"/>
    <x v="1"/>
    <s v="Not Specified"/>
    <s v="SKU903"/>
    <s v="Regular Air"/>
    <m/>
    <m/>
    <m/>
    <m/>
    <m/>
    <m/>
    <m/>
    <m/>
    <n v="901.99"/>
    <m/>
    <m/>
    <m/>
    <n v="901.99"/>
  </r>
  <r>
    <n v="51619"/>
    <s v="C713"/>
    <x v="0"/>
    <s v="Not Specified"/>
    <s v="SKU815"/>
    <s v="Regular Air"/>
    <m/>
    <m/>
    <m/>
    <m/>
    <m/>
    <m/>
    <m/>
    <m/>
    <n v="98.61"/>
    <m/>
    <m/>
    <m/>
    <n v="98.61"/>
  </r>
  <r>
    <n v="51623"/>
    <s v="C537"/>
    <x v="0"/>
    <s v="Critical"/>
    <s v="SKU152"/>
    <s v="Regular Air"/>
    <n v="33.24"/>
    <m/>
    <m/>
    <m/>
    <m/>
    <m/>
    <m/>
    <m/>
    <m/>
    <m/>
    <m/>
    <m/>
    <n v="33.24"/>
  </r>
  <r>
    <n v="51714"/>
    <s v="C458"/>
    <x v="0"/>
    <s v="Not Specified"/>
    <s v="SKU667"/>
    <s v="Regular Air"/>
    <m/>
    <m/>
    <m/>
    <m/>
    <m/>
    <m/>
    <m/>
    <m/>
    <n v="185.02"/>
    <m/>
    <m/>
    <m/>
    <n v="185.02"/>
  </r>
  <r>
    <n v="51815"/>
    <s v="C055"/>
    <x v="1"/>
    <s v="Low"/>
    <s v="SKU1145"/>
    <s v="Regular Air"/>
    <m/>
    <m/>
    <m/>
    <m/>
    <n v="2592.87"/>
    <m/>
    <m/>
    <m/>
    <m/>
    <m/>
    <m/>
    <m/>
    <n v="2592.87"/>
  </r>
  <r>
    <n v="51815"/>
    <s v="C055"/>
    <x v="1"/>
    <s v="Low"/>
    <s v="SKU442"/>
    <s v="Regular Air"/>
    <m/>
    <m/>
    <m/>
    <m/>
    <n v="217.58"/>
    <m/>
    <m/>
    <m/>
    <m/>
    <m/>
    <m/>
    <m/>
    <n v="217.58"/>
  </r>
  <r>
    <n v="51873"/>
    <s v="C555"/>
    <x v="2"/>
    <s v="High"/>
    <s v="SKU557"/>
    <s v="Regular Air"/>
    <m/>
    <m/>
    <m/>
    <m/>
    <n v="253.62"/>
    <m/>
    <m/>
    <m/>
    <m/>
    <m/>
    <m/>
    <m/>
    <n v="253.62"/>
  </r>
  <r>
    <n v="51937"/>
    <s v="C348"/>
    <x v="2"/>
    <s v="High"/>
    <s v="SKU259"/>
    <s v="Delivery Truck"/>
    <m/>
    <n v="10915.67"/>
    <m/>
    <m/>
    <m/>
    <m/>
    <m/>
    <m/>
    <m/>
    <m/>
    <m/>
    <m/>
    <n v="10915.67"/>
  </r>
  <r>
    <n v="51943"/>
    <s v="C241"/>
    <x v="1"/>
    <s v="High"/>
    <s v="SKU395"/>
    <s v="Regular Air"/>
    <m/>
    <m/>
    <m/>
    <n v="178.09"/>
    <m/>
    <m/>
    <m/>
    <m/>
    <m/>
    <m/>
    <m/>
    <m/>
    <n v="178.09"/>
  </r>
  <r>
    <n v="51943"/>
    <s v="C241"/>
    <x v="1"/>
    <s v="High"/>
    <s v="SKU525"/>
    <s v="Regular Air"/>
    <m/>
    <m/>
    <m/>
    <n v="133.36000000000001"/>
    <m/>
    <m/>
    <m/>
    <m/>
    <m/>
    <m/>
    <m/>
    <m/>
    <n v="133.36000000000001"/>
  </r>
  <r>
    <n v="51943"/>
    <s v="C241"/>
    <x v="2"/>
    <s v="High"/>
    <s v="SKU583"/>
    <s v="Regular Air"/>
    <m/>
    <m/>
    <m/>
    <n v="95.67"/>
    <m/>
    <m/>
    <m/>
    <m/>
    <m/>
    <m/>
    <m/>
    <m/>
    <n v="95.67"/>
  </r>
  <r>
    <n v="51968"/>
    <s v="C697"/>
    <x v="2"/>
    <s v="Medium"/>
    <s v="SKU1193"/>
    <s v="Regular Air"/>
    <m/>
    <m/>
    <m/>
    <m/>
    <m/>
    <m/>
    <m/>
    <m/>
    <n v="3586.64"/>
    <m/>
    <m/>
    <m/>
    <n v="3586.64"/>
  </r>
  <r>
    <n v="51975"/>
    <s v="C528"/>
    <x v="1"/>
    <s v="Low"/>
    <s v="SKU1206"/>
    <s v="Regular Air"/>
    <m/>
    <m/>
    <m/>
    <m/>
    <m/>
    <m/>
    <m/>
    <m/>
    <m/>
    <m/>
    <m/>
    <n v="1252.69"/>
    <n v="1252.69"/>
  </r>
  <r>
    <n v="52002"/>
    <s v="C168"/>
    <x v="2"/>
    <s v="High"/>
    <s v="SKU228"/>
    <s v="Delivery Truck"/>
    <m/>
    <m/>
    <m/>
    <m/>
    <m/>
    <n v="2261.88"/>
    <m/>
    <m/>
    <m/>
    <m/>
    <m/>
    <m/>
    <n v="2261.88"/>
  </r>
  <r>
    <n v="52006"/>
    <s v="C130"/>
    <x v="1"/>
    <s v="Medium"/>
    <s v="SKU214"/>
    <s v="Regular Air"/>
    <m/>
    <m/>
    <m/>
    <m/>
    <m/>
    <n v="351.54"/>
    <m/>
    <m/>
    <m/>
    <m/>
    <m/>
    <m/>
    <n v="351.54"/>
  </r>
  <r>
    <n v="52006"/>
    <s v="C130"/>
    <x v="1"/>
    <s v="Medium"/>
    <s v="SKU829"/>
    <s v="Regular Air"/>
    <m/>
    <m/>
    <m/>
    <m/>
    <m/>
    <n v="367.85"/>
    <m/>
    <m/>
    <m/>
    <m/>
    <m/>
    <m/>
    <n v="367.85"/>
  </r>
  <r>
    <n v="52035"/>
    <s v="C660"/>
    <x v="1"/>
    <s v="High"/>
    <s v="SKU1074"/>
    <s v="Regular Air"/>
    <m/>
    <m/>
    <m/>
    <m/>
    <m/>
    <m/>
    <m/>
    <m/>
    <m/>
    <m/>
    <n v="19690.72"/>
    <m/>
    <n v="19690.72"/>
  </r>
  <r>
    <n v="52070"/>
    <s v="C562"/>
    <x v="0"/>
    <s v="Not Specified"/>
    <s v="SKU746"/>
    <s v="Regular Air"/>
    <m/>
    <m/>
    <m/>
    <m/>
    <m/>
    <m/>
    <m/>
    <m/>
    <m/>
    <m/>
    <m/>
    <n v="62.15"/>
    <n v="62.15"/>
  </r>
  <r>
    <n v="52227"/>
    <s v="C777"/>
    <x v="0"/>
    <s v="Medium"/>
    <s v="SKU721"/>
    <s v="Regular Air"/>
    <m/>
    <n v="227.77"/>
    <m/>
    <m/>
    <m/>
    <m/>
    <m/>
    <m/>
    <m/>
    <m/>
    <m/>
    <m/>
    <n v="227.77"/>
  </r>
  <r>
    <n v="52258"/>
    <s v="C741"/>
    <x v="0"/>
    <s v="Low"/>
    <s v="SKU092"/>
    <s v="Regular Air"/>
    <m/>
    <n v="58.66"/>
    <m/>
    <m/>
    <m/>
    <m/>
    <m/>
    <m/>
    <m/>
    <m/>
    <m/>
    <m/>
    <n v="58.66"/>
  </r>
  <r>
    <n v="52291"/>
    <s v="C540"/>
    <x v="0"/>
    <s v="Critical"/>
    <s v="SKU1187"/>
    <s v="Regular Air"/>
    <m/>
    <m/>
    <m/>
    <m/>
    <m/>
    <m/>
    <m/>
    <m/>
    <m/>
    <n v="103.9"/>
    <m/>
    <m/>
    <n v="103.9"/>
  </r>
  <r>
    <n v="52291"/>
    <s v="C540"/>
    <x v="0"/>
    <s v="Critical"/>
    <s v="SKU784"/>
    <s v="Regular Air"/>
    <m/>
    <m/>
    <m/>
    <m/>
    <m/>
    <m/>
    <m/>
    <m/>
    <m/>
    <n v="275.56"/>
    <m/>
    <m/>
    <n v="275.56"/>
  </r>
  <r>
    <n v="52357"/>
    <s v="C096"/>
    <x v="2"/>
    <s v="Not Specified"/>
    <s v="SKU480"/>
    <s v="Regular Air"/>
    <m/>
    <m/>
    <m/>
    <m/>
    <m/>
    <m/>
    <m/>
    <m/>
    <n v="511.12"/>
    <m/>
    <m/>
    <m/>
    <n v="511.12"/>
  </r>
  <r>
    <n v="52386"/>
    <s v="C731"/>
    <x v="0"/>
    <s v="High"/>
    <s v="SKU1092"/>
    <s v="Delivery Truck"/>
    <n v="667.75"/>
    <m/>
    <m/>
    <m/>
    <m/>
    <m/>
    <m/>
    <m/>
    <m/>
    <m/>
    <m/>
    <m/>
    <n v="667.75"/>
  </r>
  <r>
    <n v="52391"/>
    <s v="C014"/>
    <x v="0"/>
    <s v="High"/>
    <s v="SKU581"/>
    <s v="Regular Air"/>
    <m/>
    <m/>
    <m/>
    <m/>
    <m/>
    <m/>
    <m/>
    <m/>
    <m/>
    <m/>
    <m/>
    <n v="1007.08"/>
    <n v="1007.08"/>
  </r>
  <r>
    <n v="52391"/>
    <s v="C014"/>
    <x v="0"/>
    <s v="High"/>
    <s v="SKU932"/>
    <s v="Regular Air"/>
    <m/>
    <m/>
    <m/>
    <m/>
    <m/>
    <m/>
    <m/>
    <m/>
    <m/>
    <m/>
    <m/>
    <n v="798.42"/>
    <n v="798.42"/>
  </r>
  <r>
    <n v="52416"/>
    <s v="C205"/>
    <x v="2"/>
    <s v="Not Specified"/>
    <s v="SKU228"/>
    <s v="Delivery Truck"/>
    <n v="8400"/>
    <m/>
    <m/>
    <m/>
    <m/>
    <m/>
    <m/>
    <m/>
    <m/>
    <m/>
    <m/>
    <m/>
    <n v="8400"/>
  </r>
  <r>
    <n v="52416"/>
    <s v="C205"/>
    <x v="2"/>
    <s v="Not Specified"/>
    <s v="SKU578"/>
    <s v="Regular Air"/>
    <n v="43.55"/>
    <m/>
    <m/>
    <m/>
    <m/>
    <m/>
    <m/>
    <m/>
    <m/>
    <m/>
    <m/>
    <m/>
    <n v="43.55"/>
  </r>
  <r>
    <n v="52487"/>
    <s v="C565"/>
    <x v="2"/>
    <s v="Critical"/>
    <s v="SKU488"/>
    <s v="Regular Air"/>
    <m/>
    <m/>
    <m/>
    <m/>
    <m/>
    <n v="120.36"/>
    <m/>
    <m/>
    <m/>
    <m/>
    <m/>
    <m/>
    <n v="120.36"/>
  </r>
  <r>
    <n v="52576"/>
    <s v="C769"/>
    <x v="0"/>
    <s v="Low"/>
    <s v="SKU1113"/>
    <s v="Delivery Truck"/>
    <m/>
    <m/>
    <n v="882.41"/>
    <m/>
    <m/>
    <m/>
    <m/>
    <m/>
    <m/>
    <m/>
    <m/>
    <m/>
    <n v="882.41"/>
  </r>
  <r>
    <n v="52608"/>
    <s v="C743"/>
    <x v="0"/>
    <s v="Low"/>
    <s v="SKU735"/>
    <s v="Regular Air"/>
    <n v="136.12"/>
    <m/>
    <m/>
    <m/>
    <m/>
    <m/>
    <m/>
    <m/>
    <m/>
    <m/>
    <m/>
    <m/>
    <n v="136.12"/>
  </r>
  <r>
    <n v="52615"/>
    <s v="C474"/>
    <x v="2"/>
    <s v="Low"/>
    <s v="SKU310"/>
    <s v="Regular Air"/>
    <m/>
    <m/>
    <m/>
    <m/>
    <m/>
    <m/>
    <m/>
    <m/>
    <m/>
    <n v="17.02"/>
    <m/>
    <m/>
    <n v="17.02"/>
  </r>
  <r>
    <n v="52615"/>
    <s v="C474"/>
    <x v="0"/>
    <s v="Low"/>
    <s v="SKU443"/>
    <s v="Regular Air"/>
    <m/>
    <m/>
    <m/>
    <m/>
    <m/>
    <m/>
    <m/>
    <m/>
    <m/>
    <n v="68.69"/>
    <m/>
    <m/>
    <n v="68.69"/>
  </r>
  <r>
    <n v="52867"/>
    <s v="C346"/>
    <x v="0"/>
    <s v="High"/>
    <s v="SKU221"/>
    <s v="Delivery Truck"/>
    <m/>
    <m/>
    <m/>
    <m/>
    <m/>
    <m/>
    <m/>
    <n v="1811.33"/>
    <m/>
    <m/>
    <m/>
    <m/>
    <n v="1811.33"/>
  </r>
  <r>
    <n v="52870"/>
    <s v="C042"/>
    <x v="2"/>
    <s v="Not Specified"/>
    <s v="SKU280"/>
    <s v="Regular Air"/>
    <m/>
    <m/>
    <n v="66.2"/>
    <m/>
    <m/>
    <m/>
    <m/>
    <m/>
    <m/>
    <m/>
    <m/>
    <m/>
    <n v="66.2"/>
  </r>
  <r>
    <n v="52897"/>
    <s v="C453"/>
    <x v="2"/>
    <s v="Medium"/>
    <s v="SKU658"/>
    <s v="Regular Air"/>
    <m/>
    <m/>
    <m/>
    <m/>
    <m/>
    <m/>
    <m/>
    <n v="1916"/>
    <m/>
    <m/>
    <m/>
    <m/>
    <n v="1916"/>
  </r>
  <r>
    <n v="53029"/>
    <s v="C519"/>
    <x v="1"/>
    <s v="Low"/>
    <s v="SKU506"/>
    <s v="Regular Air"/>
    <m/>
    <m/>
    <m/>
    <m/>
    <m/>
    <m/>
    <n v="221.13"/>
    <m/>
    <m/>
    <m/>
    <m/>
    <m/>
    <n v="221.13"/>
  </r>
  <r>
    <n v="53123"/>
    <s v="C529"/>
    <x v="1"/>
    <s v="Not Specified"/>
    <s v="SKU393"/>
    <s v="Regular Air"/>
    <m/>
    <m/>
    <m/>
    <m/>
    <m/>
    <m/>
    <m/>
    <n v="258.02999999999997"/>
    <m/>
    <m/>
    <m/>
    <m/>
    <n v="258.02999999999997"/>
  </r>
  <r>
    <n v="53152"/>
    <s v="C090"/>
    <x v="2"/>
    <s v="Medium"/>
    <s v="SKU584"/>
    <s v="Regular Air"/>
    <m/>
    <m/>
    <n v="176.22"/>
    <m/>
    <m/>
    <m/>
    <m/>
    <m/>
    <m/>
    <m/>
    <m/>
    <m/>
    <n v="176.22"/>
  </r>
  <r>
    <n v="53152"/>
    <s v="C090"/>
    <x v="0"/>
    <s v="Medium"/>
    <s v="SKU1161"/>
    <s v="Express Air"/>
    <m/>
    <m/>
    <n v="2351.88"/>
    <m/>
    <m/>
    <m/>
    <m/>
    <m/>
    <m/>
    <m/>
    <m/>
    <m/>
    <n v="2351.88"/>
  </r>
  <r>
    <n v="53152"/>
    <s v="C090"/>
    <x v="0"/>
    <s v="Medium"/>
    <s v="SKU202"/>
    <s v="Regular Air"/>
    <m/>
    <m/>
    <n v="178.11"/>
    <m/>
    <m/>
    <m/>
    <m/>
    <m/>
    <m/>
    <m/>
    <m/>
    <m/>
    <n v="178.11"/>
  </r>
  <r>
    <n v="53152"/>
    <s v="C090"/>
    <x v="0"/>
    <s v="Medium"/>
    <s v="SKU987"/>
    <s v="Regular Air"/>
    <m/>
    <m/>
    <n v="171.4"/>
    <m/>
    <m/>
    <m/>
    <m/>
    <m/>
    <m/>
    <m/>
    <m/>
    <m/>
    <n v="171.4"/>
  </r>
  <r>
    <n v="53153"/>
    <s v="C599"/>
    <x v="1"/>
    <s v="Critical"/>
    <s v="SKU291"/>
    <s v="Regular Air"/>
    <m/>
    <m/>
    <m/>
    <m/>
    <m/>
    <m/>
    <m/>
    <m/>
    <n v="529.04999999999995"/>
    <m/>
    <m/>
    <m/>
    <n v="529.04999999999995"/>
  </r>
  <r>
    <n v="53190"/>
    <s v="C535"/>
    <x v="1"/>
    <s v="Medium"/>
    <s v="SKU426"/>
    <s v="Regular Air"/>
    <m/>
    <m/>
    <m/>
    <m/>
    <m/>
    <m/>
    <m/>
    <m/>
    <n v="268.18"/>
    <m/>
    <m/>
    <m/>
    <n v="268.18"/>
  </r>
  <r>
    <n v="53190"/>
    <s v="C535"/>
    <x v="2"/>
    <s v="Medium"/>
    <s v="SKU1237"/>
    <s v="Regular Air"/>
    <m/>
    <m/>
    <m/>
    <m/>
    <m/>
    <m/>
    <m/>
    <m/>
    <n v="534.52"/>
    <m/>
    <m/>
    <m/>
    <n v="534.52"/>
  </r>
  <r>
    <n v="53222"/>
    <s v="C582"/>
    <x v="2"/>
    <s v="Low"/>
    <s v="SKU633"/>
    <s v="Regular Air"/>
    <m/>
    <m/>
    <m/>
    <m/>
    <m/>
    <m/>
    <m/>
    <m/>
    <m/>
    <n v="12.05"/>
    <m/>
    <m/>
    <n v="12.05"/>
  </r>
  <r>
    <n v="53254"/>
    <s v="C578"/>
    <x v="1"/>
    <s v="Medium"/>
    <s v="SKU1152"/>
    <s v="Regular Air"/>
    <m/>
    <m/>
    <m/>
    <m/>
    <m/>
    <m/>
    <m/>
    <n v="5983.66"/>
    <m/>
    <m/>
    <m/>
    <m/>
    <n v="5983.66"/>
  </r>
  <r>
    <n v="53281"/>
    <s v="C612"/>
    <x v="2"/>
    <s v="Critical"/>
    <s v="SKU054"/>
    <s v="Delivery Truck"/>
    <m/>
    <m/>
    <m/>
    <n v="13100.06"/>
    <m/>
    <m/>
    <m/>
    <m/>
    <m/>
    <m/>
    <m/>
    <m/>
    <n v="13100.06"/>
  </r>
  <r>
    <n v="53312"/>
    <s v="C253"/>
    <x v="1"/>
    <s v="Medium"/>
    <s v="SKU314"/>
    <s v="Regular Air"/>
    <m/>
    <m/>
    <m/>
    <m/>
    <m/>
    <m/>
    <n v="7937.01"/>
    <m/>
    <m/>
    <m/>
    <m/>
    <m/>
    <n v="7937.01"/>
  </r>
  <r>
    <n v="53312"/>
    <s v="C253"/>
    <x v="0"/>
    <s v="Medium"/>
    <s v="SKU771"/>
    <s v="Regular Air"/>
    <m/>
    <m/>
    <m/>
    <m/>
    <m/>
    <m/>
    <n v="94.19"/>
    <m/>
    <m/>
    <m/>
    <m/>
    <m/>
    <n v="94.19"/>
  </r>
  <r>
    <n v="53350"/>
    <s v="C730"/>
    <x v="2"/>
    <s v="Not Specified"/>
    <s v="SKU403"/>
    <s v="Regular Air"/>
    <m/>
    <m/>
    <m/>
    <m/>
    <m/>
    <n v="6976.84"/>
    <m/>
    <m/>
    <m/>
    <m/>
    <m/>
    <m/>
    <n v="6976.84"/>
  </r>
  <r>
    <n v="53382"/>
    <s v="C598"/>
    <x v="2"/>
    <s v="Not Specified"/>
    <s v="SKU044"/>
    <s v="Delivery Truck"/>
    <m/>
    <m/>
    <m/>
    <m/>
    <m/>
    <m/>
    <m/>
    <m/>
    <m/>
    <m/>
    <m/>
    <n v="4514.7"/>
    <n v="4514.7"/>
  </r>
  <r>
    <n v="53382"/>
    <s v="C598"/>
    <x v="2"/>
    <s v="Not Specified"/>
    <s v="SKU280"/>
    <s v="Regular Air"/>
    <m/>
    <m/>
    <m/>
    <m/>
    <m/>
    <m/>
    <m/>
    <m/>
    <m/>
    <m/>
    <m/>
    <n v="38.03"/>
    <n v="38.03"/>
  </r>
  <r>
    <n v="53410"/>
    <s v="C161"/>
    <x v="1"/>
    <s v="Critical"/>
    <s v="SKU301"/>
    <s v="Regular Air"/>
    <m/>
    <m/>
    <m/>
    <m/>
    <m/>
    <m/>
    <m/>
    <n v="599.51"/>
    <m/>
    <m/>
    <m/>
    <m/>
    <n v="599.51"/>
  </r>
  <r>
    <n v="53412"/>
    <s v="C264"/>
    <x v="2"/>
    <s v="Critical"/>
    <s v="SKU124"/>
    <s v="Regular Air"/>
    <m/>
    <m/>
    <m/>
    <m/>
    <m/>
    <m/>
    <m/>
    <m/>
    <n v="2390.2199999999998"/>
    <m/>
    <m/>
    <m/>
    <n v="2390.2199999999998"/>
  </r>
  <r>
    <n v="53441"/>
    <s v="C174"/>
    <x v="1"/>
    <s v="Medium"/>
    <s v="SKU657"/>
    <s v="Regular Air"/>
    <m/>
    <m/>
    <m/>
    <m/>
    <m/>
    <m/>
    <m/>
    <n v="332.92"/>
    <m/>
    <m/>
    <m/>
    <m/>
    <n v="332.92"/>
  </r>
  <r>
    <n v="53476"/>
    <s v="C716"/>
    <x v="1"/>
    <s v="Not Specified"/>
    <s v="SKU735"/>
    <s v="Regular Air"/>
    <m/>
    <m/>
    <m/>
    <m/>
    <m/>
    <n v="87.88"/>
    <m/>
    <m/>
    <m/>
    <m/>
    <m/>
    <m/>
    <n v="87.88"/>
  </r>
  <r>
    <n v="53476"/>
    <s v="C716"/>
    <x v="2"/>
    <s v="Not Specified"/>
    <s v="SKU781"/>
    <s v="Regular Air"/>
    <m/>
    <m/>
    <m/>
    <m/>
    <m/>
    <n v="81.89"/>
    <m/>
    <m/>
    <m/>
    <m/>
    <m/>
    <m/>
    <n v="81.89"/>
  </r>
  <r>
    <n v="53476"/>
    <s v="C716"/>
    <x v="0"/>
    <s v="Not Specified"/>
    <s v="SKU652"/>
    <s v="Regular Air"/>
    <m/>
    <m/>
    <m/>
    <m/>
    <m/>
    <n v="476.31"/>
    <m/>
    <m/>
    <m/>
    <m/>
    <m/>
    <m/>
    <n v="476.31"/>
  </r>
  <r>
    <n v="53476"/>
    <s v="C716"/>
    <x v="0"/>
    <s v="Not Specified"/>
    <s v="SKU919"/>
    <s v="Express Air"/>
    <m/>
    <m/>
    <m/>
    <m/>
    <m/>
    <n v="8032.01"/>
    <m/>
    <m/>
    <m/>
    <m/>
    <m/>
    <m/>
    <n v="8032.01"/>
  </r>
  <r>
    <n v="53508"/>
    <s v="C405"/>
    <x v="1"/>
    <s v="High"/>
    <s v="SKU603"/>
    <s v="Regular Air"/>
    <m/>
    <m/>
    <m/>
    <m/>
    <m/>
    <m/>
    <m/>
    <m/>
    <m/>
    <m/>
    <n v="56.55"/>
    <m/>
    <n v="56.55"/>
  </r>
  <r>
    <n v="53508"/>
    <s v="C405"/>
    <x v="2"/>
    <s v="High"/>
    <s v="SKU1027"/>
    <s v="Regular Air"/>
    <m/>
    <m/>
    <m/>
    <m/>
    <m/>
    <m/>
    <m/>
    <m/>
    <m/>
    <m/>
    <n v="1021.16"/>
    <m/>
    <n v="1021.16"/>
  </r>
  <r>
    <n v="53508"/>
    <s v="C405"/>
    <x v="0"/>
    <s v="High"/>
    <s v="SKU1132"/>
    <s v="Regular Air"/>
    <m/>
    <m/>
    <m/>
    <m/>
    <m/>
    <m/>
    <m/>
    <m/>
    <m/>
    <m/>
    <n v="328.77"/>
    <m/>
    <n v="328.77"/>
  </r>
  <r>
    <n v="53511"/>
    <s v="C053"/>
    <x v="1"/>
    <s v="Medium"/>
    <s v="SKU379"/>
    <s v="Regular Air"/>
    <m/>
    <n v="221.54"/>
    <m/>
    <m/>
    <m/>
    <m/>
    <m/>
    <m/>
    <m/>
    <m/>
    <m/>
    <m/>
    <n v="221.54"/>
  </r>
  <r>
    <n v="53511"/>
    <s v="C053"/>
    <x v="0"/>
    <s v="Medium"/>
    <s v="SKU135"/>
    <s v="Regular Air"/>
    <m/>
    <n v="453.94"/>
    <m/>
    <m/>
    <m/>
    <m/>
    <m/>
    <m/>
    <m/>
    <m/>
    <m/>
    <m/>
    <n v="453.94"/>
  </r>
  <r>
    <n v="53573"/>
    <s v="C195"/>
    <x v="1"/>
    <s v="Not Specified"/>
    <s v="SKU096"/>
    <s v="Regular Air"/>
    <m/>
    <m/>
    <n v="82.64"/>
    <m/>
    <m/>
    <m/>
    <m/>
    <m/>
    <m/>
    <m/>
    <m/>
    <m/>
    <n v="82.64"/>
  </r>
  <r>
    <n v="53766"/>
    <s v="C454"/>
    <x v="1"/>
    <s v="Not Specified"/>
    <s v="SKU223"/>
    <s v="Delivery Truck"/>
    <m/>
    <m/>
    <m/>
    <m/>
    <m/>
    <m/>
    <m/>
    <m/>
    <m/>
    <n v="2986.75"/>
    <m/>
    <m/>
    <n v="2986.75"/>
  </r>
  <r>
    <n v="53797"/>
    <s v="C242"/>
    <x v="2"/>
    <s v="Critical"/>
    <s v="SKU014"/>
    <s v="Delivery Truck"/>
    <m/>
    <m/>
    <m/>
    <m/>
    <m/>
    <m/>
    <m/>
    <m/>
    <m/>
    <n v="575.59"/>
    <m/>
    <m/>
    <n v="575.59"/>
  </r>
  <r>
    <n v="53798"/>
    <s v="C441"/>
    <x v="1"/>
    <s v="Low"/>
    <s v="SKU307"/>
    <s v="Regular Air"/>
    <m/>
    <m/>
    <m/>
    <n v="2280.85"/>
    <m/>
    <m/>
    <m/>
    <m/>
    <m/>
    <m/>
    <m/>
    <m/>
    <n v="2280.85"/>
  </r>
  <r>
    <n v="53798"/>
    <s v="C441"/>
    <x v="2"/>
    <s v="Low"/>
    <s v="SKU042"/>
    <s v="Delivery Truck"/>
    <m/>
    <m/>
    <m/>
    <n v="4639.18"/>
    <m/>
    <m/>
    <m/>
    <m/>
    <m/>
    <m/>
    <m/>
    <m/>
    <n v="4639.18"/>
  </r>
  <r>
    <n v="53891"/>
    <s v="C565"/>
    <x v="1"/>
    <s v="High"/>
    <s v="SKU1049"/>
    <s v="Regular Air"/>
    <n v="4519.55"/>
    <m/>
    <m/>
    <m/>
    <m/>
    <m/>
    <m/>
    <m/>
    <m/>
    <m/>
    <m/>
    <m/>
    <n v="4519.55"/>
  </r>
  <r>
    <n v="53891"/>
    <s v="C565"/>
    <x v="1"/>
    <s v="High"/>
    <s v="SKU410"/>
    <s v="Regular Air"/>
    <n v="536.96"/>
    <m/>
    <m/>
    <m/>
    <m/>
    <m/>
    <m/>
    <m/>
    <m/>
    <m/>
    <m/>
    <m/>
    <n v="536.96"/>
  </r>
  <r>
    <n v="53891"/>
    <s v="C565"/>
    <x v="0"/>
    <s v="High"/>
    <s v="SKU1175"/>
    <s v="Express Air"/>
    <n v="2812.76"/>
    <m/>
    <m/>
    <m/>
    <m/>
    <m/>
    <m/>
    <m/>
    <m/>
    <m/>
    <m/>
    <m/>
    <n v="2812.76"/>
  </r>
  <r>
    <n v="53891"/>
    <s v="C565"/>
    <x v="0"/>
    <s v="High"/>
    <s v="SKU119"/>
    <s v="Express Air"/>
    <n v="3976.96"/>
    <m/>
    <m/>
    <m/>
    <m/>
    <m/>
    <m/>
    <m/>
    <m/>
    <m/>
    <m/>
    <m/>
    <n v="3976.96"/>
  </r>
  <r>
    <n v="53894"/>
    <s v="C138"/>
    <x v="1"/>
    <s v="Critical"/>
    <s v="SKU096"/>
    <s v="Regular Air"/>
    <m/>
    <m/>
    <m/>
    <m/>
    <m/>
    <m/>
    <n v="647.38"/>
    <m/>
    <m/>
    <m/>
    <m/>
    <m/>
    <n v="647.38"/>
  </r>
  <r>
    <n v="53894"/>
    <s v="C138"/>
    <x v="2"/>
    <s v="Critical"/>
    <s v="SKU255"/>
    <s v="Regular Air"/>
    <m/>
    <m/>
    <m/>
    <m/>
    <m/>
    <m/>
    <n v="2535.06"/>
    <m/>
    <m/>
    <m/>
    <m/>
    <m/>
    <n v="2535.06"/>
  </r>
  <r>
    <n v="53894"/>
    <s v="C138"/>
    <x v="0"/>
    <s v="Critical"/>
    <s v="SKU1151"/>
    <s v="Express Air"/>
    <m/>
    <m/>
    <m/>
    <m/>
    <m/>
    <m/>
    <n v="5712.14"/>
    <m/>
    <m/>
    <m/>
    <m/>
    <m/>
    <n v="5712.14"/>
  </r>
  <r>
    <n v="53920"/>
    <s v="C044"/>
    <x v="2"/>
    <s v="Critical"/>
    <s v="SKU966"/>
    <s v="Delivery Truck"/>
    <m/>
    <m/>
    <n v="358.76"/>
    <m/>
    <m/>
    <m/>
    <m/>
    <m/>
    <m/>
    <m/>
    <m/>
    <m/>
    <n v="358.76"/>
  </r>
  <r>
    <n v="53953"/>
    <s v="C328"/>
    <x v="2"/>
    <s v="Not Specified"/>
    <s v="SKU575"/>
    <s v="Regular Air"/>
    <m/>
    <m/>
    <n v="299.64999999999998"/>
    <m/>
    <m/>
    <m/>
    <m/>
    <m/>
    <m/>
    <m/>
    <m/>
    <m/>
    <n v="299.64999999999998"/>
  </r>
  <r>
    <n v="54019"/>
    <s v="C001"/>
    <x v="1"/>
    <s v="Low"/>
    <s v="SKU1092"/>
    <s v="Delivery Truck"/>
    <m/>
    <m/>
    <m/>
    <m/>
    <m/>
    <m/>
    <n v="3895.23"/>
    <m/>
    <m/>
    <m/>
    <m/>
    <m/>
    <n v="3895.23"/>
  </r>
  <r>
    <n v="54055"/>
    <s v="C461"/>
    <x v="2"/>
    <s v="Critical"/>
    <s v="SKU019"/>
    <s v="Delivery Truck"/>
    <m/>
    <n v="5216.66"/>
    <m/>
    <m/>
    <m/>
    <m/>
    <m/>
    <m/>
    <m/>
    <m/>
    <m/>
    <m/>
    <n v="5216.66"/>
  </r>
  <r>
    <n v="54151"/>
    <s v="C030"/>
    <x v="1"/>
    <s v="Critical"/>
    <s v="SKU812"/>
    <s v="Regular Air"/>
    <m/>
    <m/>
    <m/>
    <m/>
    <m/>
    <m/>
    <m/>
    <m/>
    <n v="59.37"/>
    <m/>
    <m/>
    <m/>
    <n v="59.37"/>
  </r>
  <r>
    <n v="54151"/>
    <s v="C030"/>
    <x v="2"/>
    <s v="Critical"/>
    <s v="SKU550"/>
    <s v="Regular Air"/>
    <m/>
    <m/>
    <m/>
    <m/>
    <m/>
    <m/>
    <m/>
    <m/>
    <n v="192.84"/>
    <m/>
    <m/>
    <m/>
    <n v="192.84"/>
  </r>
  <r>
    <n v="54243"/>
    <s v="C030"/>
    <x v="0"/>
    <s v="Low"/>
    <s v="SKU253"/>
    <s v="Express Air"/>
    <m/>
    <m/>
    <m/>
    <m/>
    <m/>
    <m/>
    <m/>
    <m/>
    <n v="860.05"/>
    <m/>
    <m/>
    <m/>
    <n v="860.05"/>
  </r>
  <r>
    <n v="54342"/>
    <s v="C604"/>
    <x v="1"/>
    <s v="Low"/>
    <s v="SKU994"/>
    <s v="Express Air"/>
    <m/>
    <m/>
    <m/>
    <m/>
    <m/>
    <n v="3357.25"/>
    <m/>
    <m/>
    <m/>
    <m/>
    <m/>
    <m/>
    <n v="3357.25"/>
  </r>
  <r>
    <n v="54342"/>
    <s v="C604"/>
    <x v="2"/>
    <s v="Low"/>
    <s v="SKU733"/>
    <s v="Regular Air"/>
    <m/>
    <m/>
    <m/>
    <m/>
    <m/>
    <n v="9.49"/>
    <m/>
    <m/>
    <m/>
    <m/>
    <m/>
    <m/>
    <n v="9.49"/>
  </r>
  <r>
    <n v="54369"/>
    <s v="C665"/>
    <x v="0"/>
    <s v="Not Specified"/>
    <s v="SKU975"/>
    <s v="Express Air"/>
    <m/>
    <m/>
    <n v="391.51"/>
    <m/>
    <m/>
    <m/>
    <m/>
    <m/>
    <m/>
    <m/>
    <m/>
    <m/>
    <n v="391.51"/>
  </r>
  <r>
    <n v="54436"/>
    <s v="C757"/>
    <x v="1"/>
    <s v="High"/>
    <s v="SKU974"/>
    <s v="Express Air"/>
    <m/>
    <m/>
    <m/>
    <m/>
    <m/>
    <m/>
    <m/>
    <m/>
    <n v="644.30999999999995"/>
    <m/>
    <m/>
    <m/>
    <n v="644.30999999999995"/>
  </r>
  <r>
    <n v="54436"/>
    <s v="C757"/>
    <x v="2"/>
    <s v="High"/>
    <s v="SKU1017"/>
    <s v="Regular Air"/>
    <m/>
    <m/>
    <m/>
    <m/>
    <m/>
    <m/>
    <m/>
    <m/>
    <n v="300.44"/>
    <m/>
    <m/>
    <m/>
    <n v="300.44"/>
  </r>
  <r>
    <n v="54464"/>
    <s v="C401"/>
    <x v="2"/>
    <s v="High"/>
    <s v="SKU082"/>
    <s v="Regular Air"/>
    <m/>
    <m/>
    <m/>
    <m/>
    <m/>
    <m/>
    <m/>
    <m/>
    <n v="206.59"/>
    <m/>
    <m/>
    <m/>
    <n v="206.59"/>
  </r>
  <r>
    <n v="54464"/>
    <s v="C401"/>
    <x v="0"/>
    <s v="High"/>
    <s v="SKU193"/>
    <s v="Regular Air"/>
    <m/>
    <m/>
    <m/>
    <m/>
    <m/>
    <m/>
    <m/>
    <m/>
    <n v="80.959999999999994"/>
    <m/>
    <m/>
    <m/>
    <n v="80.959999999999994"/>
  </r>
  <r>
    <n v="54468"/>
    <s v="C782"/>
    <x v="2"/>
    <s v="High"/>
    <s v="SKU516"/>
    <s v="Regular Air"/>
    <m/>
    <m/>
    <m/>
    <m/>
    <m/>
    <m/>
    <m/>
    <m/>
    <m/>
    <m/>
    <m/>
    <n v="37.979999999999997"/>
    <n v="37.979999999999997"/>
  </r>
  <r>
    <n v="54468"/>
    <s v="C782"/>
    <x v="0"/>
    <s v="High"/>
    <s v="SKU774"/>
    <s v="Regular Air"/>
    <m/>
    <m/>
    <m/>
    <m/>
    <m/>
    <m/>
    <m/>
    <m/>
    <m/>
    <m/>
    <m/>
    <n v="404.02"/>
    <n v="404.02"/>
  </r>
  <r>
    <n v="54560"/>
    <s v="C066"/>
    <x v="1"/>
    <s v="Critical"/>
    <s v="SKU1034"/>
    <s v="Regular Air"/>
    <m/>
    <m/>
    <m/>
    <m/>
    <m/>
    <m/>
    <n v="570.16999999999996"/>
    <m/>
    <m/>
    <m/>
    <m/>
    <m/>
    <n v="570.16999999999996"/>
  </r>
  <r>
    <n v="54560"/>
    <s v="C066"/>
    <x v="1"/>
    <s v="Critical"/>
    <s v="SKU1226"/>
    <s v="Express Air"/>
    <m/>
    <m/>
    <m/>
    <m/>
    <m/>
    <m/>
    <n v="2731.99"/>
    <m/>
    <m/>
    <m/>
    <m/>
    <m/>
    <n v="2731.99"/>
  </r>
  <r>
    <n v="54567"/>
    <s v="C576"/>
    <x v="2"/>
    <s v="Medium"/>
    <s v="SKU143"/>
    <s v="Regular Air"/>
    <m/>
    <m/>
    <m/>
    <m/>
    <m/>
    <m/>
    <m/>
    <n v="177.16"/>
    <m/>
    <m/>
    <m/>
    <m/>
    <n v="177.16"/>
  </r>
  <r>
    <n v="54595"/>
    <s v="C268"/>
    <x v="1"/>
    <s v="Medium"/>
    <s v="SKU070"/>
    <s v="Delivery Truck"/>
    <m/>
    <m/>
    <m/>
    <n v="4886.8599999999997"/>
    <m/>
    <m/>
    <m/>
    <m/>
    <m/>
    <m/>
    <m/>
    <m/>
    <n v="4886.8599999999997"/>
  </r>
  <r>
    <n v="54595"/>
    <s v="C268"/>
    <x v="0"/>
    <s v="Medium"/>
    <s v="SKU873"/>
    <s v="Regular Air"/>
    <m/>
    <m/>
    <m/>
    <n v="245.2"/>
    <m/>
    <m/>
    <m/>
    <m/>
    <m/>
    <m/>
    <m/>
    <m/>
    <n v="245.2"/>
  </r>
  <r>
    <n v="54694"/>
    <s v="C397"/>
    <x v="2"/>
    <s v="Critical"/>
    <s v="SKU479"/>
    <s v="Regular Air"/>
    <m/>
    <m/>
    <m/>
    <m/>
    <m/>
    <m/>
    <m/>
    <m/>
    <n v="105.23"/>
    <m/>
    <m/>
    <m/>
    <n v="105.23"/>
  </r>
  <r>
    <n v="54753"/>
    <s v="C161"/>
    <x v="1"/>
    <s v="Medium"/>
    <s v="SKU1247"/>
    <s v="Regular Air"/>
    <m/>
    <m/>
    <m/>
    <n v="5278.7"/>
    <m/>
    <m/>
    <m/>
    <m/>
    <m/>
    <m/>
    <m/>
    <m/>
    <n v="5278.7"/>
  </r>
  <r>
    <n v="54755"/>
    <s v="C508"/>
    <x v="1"/>
    <s v="Critical"/>
    <s v="SKU1020"/>
    <s v="Regular Air"/>
    <m/>
    <m/>
    <m/>
    <m/>
    <m/>
    <m/>
    <m/>
    <m/>
    <m/>
    <m/>
    <m/>
    <n v="3255.12"/>
    <n v="3255.12"/>
  </r>
  <r>
    <n v="54819"/>
    <s v="C617"/>
    <x v="2"/>
    <s v="Low"/>
    <s v="SKU112"/>
    <s v="Regular Air"/>
    <m/>
    <m/>
    <m/>
    <m/>
    <m/>
    <m/>
    <m/>
    <m/>
    <m/>
    <n v="46.22"/>
    <m/>
    <m/>
    <n v="46.22"/>
  </r>
  <r>
    <n v="54819"/>
    <s v="C617"/>
    <x v="2"/>
    <s v="Low"/>
    <s v="SKU856"/>
    <s v="Regular Air"/>
    <m/>
    <m/>
    <m/>
    <m/>
    <m/>
    <m/>
    <m/>
    <m/>
    <m/>
    <n v="61.99"/>
    <m/>
    <m/>
    <n v="61.99"/>
  </r>
  <r>
    <n v="54819"/>
    <s v="C617"/>
    <x v="0"/>
    <s v="Low"/>
    <s v="SKU1161"/>
    <s v="Regular Air"/>
    <m/>
    <m/>
    <m/>
    <m/>
    <m/>
    <m/>
    <m/>
    <m/>
    <m/>
    <n v="2944.47"/>
    <m/>
    <m/>
    <n v="2944.47"/>
  </r>
  <r>
    <n v="54947"/>
    <s v="C609"/>
    <x v="2"/>
    <s v="Not Specified"/>
    <s v="SKU172"/>
    <s v="Regular Air"/>
    <m/>
    <n v="1408.91"/>
    <m/>
    <m/>
    <m/>
    <m/>
    <m/>
    <m/>
    <m/>
    <m/>
    <m/>
    <m/>
    <n v="1408.91"/>
  </r>
  <r>
    <n v="54947"/>
    <s v="C609"/>
    <x v="0"/>
    <s v="Not Specified"/>
    <s v="SKU1010"/>
    <s v="Regular Air"/>
    <m/>
    <n v="127.74"/>
    <m/>
    <m/>
    <m/>
    <m/>
    <m/>
    <m/>
    <m/>
    <m/>
    <m/>
    <m/>
    <n v="127.74"/>
  </r>
  <r>
    <n v="54949"/>
    <s v="C698"/>
    <x v="1"/>
    <s v="Low"/>
    <s v="SKU651"/>
    <s v="Regular Air"/>
    <m/>
    <m/>
    <m/>
    <m/>
    <m/>
    <m/>
    <m/>
    <n v="190.77"/>
    <m/>
    <m/>
    <m/>
    <m/>
    <n v="190.77"/>
  </r>
  <r>
    <n v="54949"/>
    <s v="C698"/>
    <x v="1"/>
    <s v="Low"/>
    <s v="SKU966"/>
    <s v="Delivery Truck"/>
    <m/>
    <m/>
    <m/>
    <m/>
    <m/>
    <m/>
    <m/>
    <n v="133.63999999999999"/>
    <m/>
    <m/>
    <m/>
    <m/>
    <n v="133.63999999999999"/>
  </r>
  <r>
    <n v="55040"/>
    <s v="C207"/>
    <x v="1"/>
    <s v="High"/>
    <s v="SKU1096"/>
    <s v="Delivery Truck"/>
    <m/>
    <m/>
    <m/>
    <n v="4692.26"/>
    <m/>
    <m/>
    <m/>
    <m/>
    <m/>
    <m/>
    <m/>
    <m/>
    <n v="4692.26"/>
  </r>
  <r>
    <n v="55040"/>
    <s v="C207"/>
    <x v="2"/>
    <s v="High"/>
    <s v="SKU956"/>
    <s v="Regular Air"/>
    <m/>
    <m/>
    <m/>
    <n v="269.88"/>
    <m/>
    <m/>
    <m/>
    <m/>
    <m/>
    <m/>
    <m/>
    <m/>
    <n v="269.88"/>
  </r>
  <r>
    <n v="55040"/>
    <s v="C207"/>
    <x v="0"/>
    <s v="High"/>
    <s v="SKU382"/>
    <s v="Regular Air"/>
    <m/>
    <m/>
    <m/>
    <n v="265.16000000000003"/>
    <m/>
    <m/>
    <m/>
    <m/>
    <m/>
    <m/>
    <m/>
    <m/>
    <n v="265.16000000000003"/>
  </r>
  <r>
    <n v="55040"/>
    <s v="C207"/>
    <x v="0"/>
    <s v="High"/>
    <s v="SKU873"/>
    <s v="Regular Air"/>
    <m/>
    <m/>
    <m/>
    <n v="180.14"/>
    <m/>
    <m/>
    <m/>
    <m/>
    <m/>
    <m/>
    <m/>
    <m/>
    <n v="180.14"/>
  </r>
  <r>
    <n v="55045"/>
    <s v="C482"/>
    <x v="2"/>
    <s v="High"/>
    <s v="SKU915"/>
    <s v="Regular Air"/>
    <m/>
    <m/>
    <m/>
    <m/>
    <m/>
    <m/>
    <m/>
    <m/>
    <m/>
    <m/>
    <n v="591.14"/>
    <m/>
    <n v="591.14"/>
  </r>
  <r>
    <n v="55046"/>
    <s v="C741"/>
    <x v="2"/>
    <s v="Critical"/>
    <s v="SKU553"/>
    <s v="Express Air"/>
    <m/>
    <m/>
    <m/>
    <n v="13.4"/>
    <m/>
    <m/>
    <m/>
    <m/>
    <m/>
    <m/>
    <m/>
    <m/>
    <n v="13.4"/>
  </r>
  <r>
    <n v="55138"/>
    <s v="C382"/>
    <x v="2"/>
    <s v="High"/>
    <s v="SKU965"/>
    <s v="Regular Air"/>
    <m/>
    <m/>
    <m/>
    <m/>
    <m/>
    <m/>
    <m/>
    <m/>
    <n v="1076.02"/>
    <m/>
    <m/>
    <m/>
    <n v="1076.02"/>
  </r>
  <r>
    <n v="55265"/>
    <s v="C684"/>
    <x v="2"/>
    <s v="Low"/>
    <s v="SKU1184"/>
    <s v="Regular Air"/>
    <m/>
    <m/>
    <m/>
    <m/>
    <m/>
    <m/>
    <m/>
    <m/>
    <n v="769.49"/>
    <m/>
    <m/>
    <m/>
    <n v="769.49"/>
  </r>
  <r>
    <n v="55298"/>
    <s v="C120"/>
    <x v="0"/>
    <s v="Critical"/>
    <s v="SKU044"/>
    <s v="Delivery Truck"/>
    <m/>
    <m/>
    <m/>
    <m/>
    <m/>
    <m/>
    <m/>
    <n v="297.97000000000003"/>
    <m/>
    <m/>
    <m/>
    <m/>
    <n v="297.97000000000003"/>
  </r>
  <r>
    <n v="55300"/>
    <s v="C667"/>
    <x v="1"/>
    <s v="High"/>
    <s v="SKU282"/>
    <s v="Regular Air"/>
    <m/>
    <n v="145.71"/>
    <m/>
    <m/>
    <m/>
    <m/>
    <m/>
    <m/>
    <m/>
    <m/>
    <m/>
    <m/>
    <n v="145.71"/>
  </r>
  <r>
    <n v="55300"/>
    <s v="C667"/>
    <x v="2"/>
    <s v="High"/>
    <s v="SKU101"/>
    <s v="Regular Air"/>
    <m/>
    <n v="324.45999999999998"/>
    <m/>
    <m/>
    <m/>
    <m/>
    <m/>
    <m/>
    <m/>
    <m/>
    <m/>
    <m/>
    <n v="324.45999999999998"/>
  </r>
  <r>
    <n v="55300"/>
    <s v="C667"/>
    <x v="2"/>
    <s v="High"/>
    <s v="SKU527"/>
    <s v="Regular Air"/>
    <m/>
    <n v="178.2"/>
    <m/>
    <m/>
    <m/>
    <m/>
    <m/>
    <m/>
    <m/>
    <m/>
    <m/>
    <m/>
    <n v="178.2"/>
  </r>
  <r>
    <n v="55330"/>
    <s v="C100"/>
    <x v="1"/>
    <s v="Medium"/>
    <s v="SKU105"/>
    <s v="Regular Air"/>
    <m/>
    <m/>
    <m/>
    <m/>
    <m/>
    <m/>
    <m/>
    <n v="616.41999999999996"/>
    <m/>
    <m/>
    <m/>
    <m/>
    <n v="616.41999999999996"/>
  </r>
  <r>
    <n v="55360"/>
    <s v="C663"/>
    <x v="1"/>
    <s v="Medium"/>
    <s v="SKU519"/>
    <s v="Regular Air"/>
    <n v="131.69999999999999"/>
    <m/>
    <m/>
    <m/>
    <m/>
    <m/>
    <m/>
    <m/>
    <m/>
    <m/>
    <m/>
    <m/>
    <n v="131.69999999999999"/>
  </r>
  <r>
    <n v="55360"/>
    <s v="C663"/>
    <x v="2"/>
    <s v="Medium"/>
    <s v="SKU240"/>
    <s v="Delivery Truck"/>
    <n v="8496.15"/>
    <m/>
    <m/>
    <m/>
    <m/>
    <m/>
    <m/>
    <m/>
    <m/>
    <m/>
    <m/>
    <m/>
    <n v="8496.15"/>
  </r>
  <r>
    <n v="55367"/>
    <s v="C450"/>
    <x v="2"/>
    <s v="Critical"/>
    <s v="SKU012"/>
    <s v="Delivery Truck"/>
    <n v="2090.36"/>
    <m/>
    <m/>
    <m/>
    <m/>
    <m/>
    <m/>
    <m/>
    <m/>
    <m/>
    <m/>
    <m/>
    <n v="2090.36"/>
  </r>
  <r>
    <n v="55367"/>
    <s v="C450"/>
    <x v="2"/>
    <s v="Critical"/>
    <s v="SKU779"/>
    <s v="Regular Air"/>
    <n v="526.67999999999995"/>
    <m/>
    <m/>
    <m/>
    <m/>
    <m/>
    <m/>
    <m/>
    <m/>
    <m/>
    <m/>
    <m/>
    <n v="526.67999999999995"/>
  </r>
  <r>
    <n v="55392"/>
    <s v="C162"/>
    <x v="2"/>
    <s v="Critical"/>
    <s v="SKU830"/>
    <s v="Regular Air"/>
    <m/>
    <m/>
    <m/>
    <m/>
    <m/>
    <n v="126.81"/>
    <m/>
    <m/>
    <m/>
    <m/>
    <m/>
    <m/>
    <n v="126.81"/>
  </r>
  <r>
    <n v="55392"/>
    <s v="C162"/>
    <x v="0"/>
    <s v="Critical"/>
    <s v="SKU823"/>
    <s v="Regular Air"/>
    <m/>
    <m/>
    <m/>
    <m/>
    <m/>
    <n v="103.01"/>
    <m/>
    <m/>
    <m/>
    <m/>
    <m/>
    <m/>
    <n v="103.01"/>
  </r>
  <r>
    <n v="55429"/>
    <s v="C563"/>
    <x v="0"/>
    <s v="High"/>
    <s v="SKU718"/>
    <s v="Regular Air"/>
    <m/>
    <m/>
    <m/>
    <m/>
    <m/>
    <n v="253.56"/>
    <m/>
    <m/>
    <m/>
    <m/>
    <m/>
    <m/>
    <n v="253.56"/>
  </r>
  <r>
    <n v="55459"/>
    <s v="C453"/>
    <x v="0"/>
    <s v="Critical"/>
    <s v="SKU700"/>
    <s v="Regular Air"/>
    <m/>
    <m/>
    <m/>
    <n v="114.2"/>
    <m/>
    <m/>
    <m/>
    <m/>
    <m/>
    <m/>
    <m/>
    <m/>
    <n v="114.2"/>
  </r>
  <r>
    <n v="55461"/>
    <s v="C522"/>
    <x v="2"/>
    <s v="Medium"/>
    <s v="SKU184"/>
    <s v="Regular Air"/>
    <m/>
    <m/>
    <m/>
    <m/>
    <m/>
    <m/>
    <m/>
    <m/>
    <n v="72.489999999999995"/>
    <m/>
    <m/>
    <m/>
    <n v="72.489999999999995"/>
  </r>
  <r>
    <n v="55490"/>
    <s v="C078"/>
    <x v="0"/>
    <s v="Medium"/>
    <s v="SKU252"/>
    <s v="Delivery Truck"/>
    <m/>
    <m/>
    <m/>
    <m/>
    <m/>
    <m/>
    <m/>
    <m/>
    <m/>
    <m/>
    <n v="204.16"/>
    <m/>
    <n v="204.16"/>
  </r>
  <r>
    <n v="55525"/>
    <s v="C473"/>
    <x v="0"/>
    <s v="Low"/>
    <s v="SKU995"/>
    <s v="Regular Air"/>
    <m/>
    <m/>
    <m/>
    <m/>
    <n v="282.91000000000003"/>
    <m/>
    <m/>
    <m/>
    <m/>
    <m/>
    <m/>
    <m/>
    <n v="282.91000000000003"/>
  </r>
  <r>
    <n v="55553"/>
    <s v="C388"/>
    <x v="0"/>
    <s v="Medium"/>
    <s v="SKU492"/>
    <s v="Regular Air"/>
    <m/>
    <m/>
    <m/>
    <m/>
    <m/>
    <m/>
    <n v="172.67"/>
    <m/>
    <m/>
    <m/>
    <m/>
    <m/>
    <n v="172.67"/>
  </r>
  <r>
    <n v="55554"/>
    <s v="C029"/>
    <x v="1"/>
    <s v="Critical"/>
    <s v="SKU659"/>
    <s v="Regular Air"/>
    <m/>
    <m/>
    <m/>
    <m/>
    <m/>
    <m/>
    <m/>
    <m/>
    <m/>
    <m/>
    <n v="109.27"/>
    <m/>
    <n v="109.27"/>
  </r>
  <r>
    <n v="55554"/>
    <s v="C029"/>
    <x v="1"/>
    <s v="Critical"/>
    <s v="SKU879"/>
    <s v="Regular Air"/>
    <m/>
    <m/>
    <m/>
    <m/>
    <m/>
    <m/>
    <m/>
    <m/>
    <m/>
    <m/>
    <n v="89.93"/>
    <m/>
    <n v="89.93"/>
  </r>
  <r>
    <n v="55554"/>
    <s v="C029"/>
    <x v="0"/>
    <s v="Critical"/>
    <s v="SKU800"/>
    <s v="Regular Air"/>
    <m/>
    <m/>
    <m/>
    <m/>
    <m/>
    <m/>
    <m/>
    <m/>
    <m/>
    <m/>
    <n v="138.30000000000001"/>
    <m/>
    <n v="138.30000000000001"/>
  </r>
  <r>
    <n v="55648"/>
    <s v="C727"/>
    <x v="2"/>
    <s v="Critical"/>
    <s v="SKU803"/>
    <s v="Regular Air"/>
    <m/>
    <m/>
    <m/>
    <m/>
    <m/>
    <m/>
    <m/>
    <m/>
    <n v="13.25"/>
    <m/>
    <m/>
    <m/>
    <n v="13.25"/>
  </r>
  <r>
    <n v="55713"/>
    <s v="C015"/>
    <x v="0"/>
    <s v="High"/>
    <s v="SKU042"/>
    <s v="Delivery Truck"/>
    <m/>
    <n v="5484.12"/>
    <m/>
    <m/>
    <m/>
    <m/>
    <m/>
    <m/>
    <m/>
    <m/>
    <m/>
    <m/>
    <n v="5484.12"/>
  </r>
  <r>
    <n v="55746"/>
    <s v="C305"/>
    <x v="2"/>
    <s v="Not Specified"/>
    <s v="SKU972"/>
    <s v="Regular Air"/>
    <m/>
    <m/>
    <m/>
    <m/>
    <m/>
    <n v="304.49"/>
    <m/>
    <m/>
    <m/>
    <m/>
    <m/>
    <m/>
    <n v="304.49"/>
  </r>
  <r>
    <n v="55776"/>
    <s v="C215"/>
    <x v="2"/>
    <s v="Not Specified"/>
    <s v="SKU1123"/>
    <s v="Delivery Truck"/>
    <m/>
    <m/>
    <n v="4607.8599999999997"/>
    <m/>
    <m/>
    <m/>
    <m/>
    <m/>
    <m/>
    <m/>
    <m/>
    <m/>
    <n v="4607.8599999999997"/>
  </r>
  <r>
    <n v="55840"/>
    <s v="C355"/>
    <x v="0"/>
    <s v="Medium"/>
    <s v="SKU630"/>
    <s v="Regular Air"/>
    <m/>
    <m/>
    <m/>
    <m/>
    <m/>
    <m/>
    <m/>
    <n v="52.59"/>
    <m/>
    <m/>
    <m/>
    <m/>
    <n v="52.59"/>
  </r>
  <r>
    <n v="55846"/>
    <s v="C123"/>
    <x v="1"/>
    <s v="Not Specified"/>
    <s v="SKU456"/>
    <s v="Regular Air"/>
    <m/>
    <m/>
    <m/>
    <m/>
    <m/>
    <m/>
    <n v="208.74"/>
    <m/>
    <m/>
    <m/>
    <m/>
    <m/>
    <n v="208.74"/>
  </r>
  <r>
    <n v="55847"/>
    <s v="C567"/>
    <x v="1"/>
    <s v="Not Specified"/>
    <s v="SKU507"/>
    <s v="Regular Air"/>
    <m/>
    <m/>
    <m/>
    <m/>
    <m/>
    <m/>
    <n v="133.06"/>
    <m/>
    <m/>
    <m/>
    <m/>
    <m/>
    <n v="133.06"/>
  </r>
  <r>
    <n v="55847"/>
    <s v="C567"/>
    <x v="2"/>
    <s v="Not Specified"/>
    <s v="SKU407"/>
    <s v="Regular Air"/>
    <m/>
    <m/>
    <m/>
    <m/>
    <m/>
    <m/>
    <n v="125.29"/>
    <m/>
    <m/>
    <m/>
    <m/>
    <m/>
    <n v="125.29"/>
  </r>
  <r>
    <n v="55874"/>
    <s v="C269"/>
    <x v="1"/>
    <s v="Medium"/>
    <s v="SKU492"/>
    <s v="Regular Air"/>
    <m/>
    <n v="128.13999999999999"/>
    <m/>
    <m/>
    <m/>
    <m/>
    <m/>
    <m/>
    <m/>
    <m/>
    <m/>
    <m/>
    <n v="128.13999999999999"/>
  </r>
  <r>
    <n v="55874"/>
    <s v="C269"/>
    <x v="2"/>
    <s v="Medium"/>
    <s v="SKU1010"/>
    <s v="Express Air"/>
    <m/>
    <n v="202.14"/>
    <m/>
    <m/>
    <m/>
    <m/>
    <m/>
    <m/>
    <m/>
    <m/>
    <m/>
    <m/>
    <n v="202.14"/>
  </r>
  <r>
    <n v="55874"/>
    <s v="C269"/>
    <x v="2"/>
    <s v="Medium"/>
    <s v="SKU456"/>
    <s v="Regular Air"/>
    <m/>
    <n v="198.8"/>
    <m/>
    <m/>
    <m/>
    <m/>
    <m/>
    <m/>
    <m/>
    <m/>
    <m/>
    <m/>
    <n v="198.8"/>
  </r>
  <r>
    <n v="55875"/>
    <s v="C098"/>
    <x v="1"/>
    <s v="Critical"/>
    <s v="SKU189"/>
    <s v="Regular Air"/>
    <m/>
    <m/>
    <m/>
    <m/>
    <m/>
    <m/>
    <m/>
    <m/>
    <m/>
    <m/>
    <n v="379.5"/>
    <m/>
    <n v="379.5"/>
  </r>
  <r>
    <n v="55875"/>
    <s v="C098"/>
    <x v="0"/>
    <s v="Critical"/>
    <s v="SKU937"/>
    <s v="Regular Air"/>
    <m/>
    <m/>
    <m/>
    <m/>
    <m/>
    <m/>
    <m/>
    <m/>
    <m/>
    <m/>
    <n v="168.7"/>
    <m/>
    <n v="168.7"/>
  </r>
  <r>
    <n v="55906"/>
    <s v="C678"/>
    <x v="0"/>
    <s v="Critical"/>
    <s v="SKU352"/>
    <s v="Regular Air"/>
    <m/>
    <m/>
    <m/>
    <m/>
    <m/>
    <m/>
    <m/>
    <m/>
    <m/>
    <m/>
    <n v="267.95"/>
    <m/>
    <n v="267.95"/>
  </r>
  <r>
    <n v="55906"/>
    <s v="C678"/>
    <x v="0"/>
    <s v="Critical"/>
    <s v="SKU548"/>
    <s v="Regular Air"/>
    <m/>
    <m/>
    <m/>
    <m/>
    <m/>
    <m/>
    <m/>
    <m/>
    <m/>
    <m/>
    <n v="112.52"/>
    <m/>
    <n v="112.52"/>
  </r>
  <r>
    <n v="55906"/>
    <s v="C678"/>
    <x v="0"/>
    <s v="Critical"/>
    <s v="SKU901"/>
    <s v="Regular Air"/>
    <m/>
    <m/>
    <m/>
    <m/>
    <m/>
    <m/>
    <m/>
    <m/>
    <m/>
    <m/>
    <n v="2226.7600000000002"/>
    <m/>
    <n v="2226.7600000000002"/>
  </r>
  <r>
    <n v="55908"/>
    <s v="C764"/>
    <x v="1"/>
    <s v="High"/>
    <s v="SKU455"/>
    <s v="Regular Air"/>
    <m/>
    <m/>
    <m/>
    <m/>
    <n v="1826.7"/>
    <m/>
    <m/>
    <m/>
    <m/>
    <m/>
    <m/>
    <m/>
    <n v="1826.7"/>
  </r>
  <r>
    <n v="55909"/>
    <s v="C422"/>
    <x v="1"/>
    <s v="Low"/>
    <s v="SKU417"/>
    <s v="Regular Air"/>
    <m/>
    <m/>
    <m/>
    <m/>
    <n v="482.64"/>
    <m/>
    <m/>
    <m/>
    <m/>
    <m/>
    <m/>
    <m/>
    <n v="482.64"/>
  </r>
  <r>
    <n v="55909"/>
    <s v="C422"/>
    <x v="1"/>
    <s v="Low"/>
    <s v="SKU917"/>
    <s v="Regular Air"/>
    <m/>
    <m/>
    <m/>
    <m/>
    <n v="26.05"/>
    <m/>
    <m/>
    <m/>
    <m/>
    <m/>
    <m/>
    <m/>
    <n v="26.05"/>
  </r>
  <r>
    <n v="55937"/>
    <s v="C711"/>
    <x v="0"/>
    <s v="Medium"/>
    <s v="SKU1000"/>
    <s v="Regular Air"/>
    <n v="363.82"/>
    <m/>
    <m/>
    <m/>
    <m/>
    <m/>
    <m/>
    <m/>
    <m/>
    <m/>
    <m/>
    <m/>
    <n v="363.82"/>
  </r>
  <r>
    <n v="55937"/>
    <s v="C711"/>
    <x v="0"/>
    <s v="Medium"/>
    <s v="SKU233"/>
    <s v="Delivery Truck"/>
    <n v="8485.49"/>
    <m/>
    <m/>
    <m/>
    <m/>
    <m/>
    <m/>
    <m/>
    <m/>
    <m/>
    <m/>
    <m/>
    <n v="8485.49"/>
  </r>
  <r>
    <n v="55940"/>
    <s v="C353"/>
    <x v="0"/>
    <s v="Not Specified"/>
    <s v="SKU1025"/>
    <s v="Regular Air"/>
    <m/>
    <m/>
    <m/>
    <n v="2840.57"/>
    <m/>
    <m/>
    <m/>
    <m/>
    <m/>
    <m/>
    <m/>
    <m/>
    <n v="2840.57"/>
  </r>
  <r>
    <n v="56002"/>
    <s v="C206"/>
    <x v="1"/>
    <s v="Low"/>
    <s v="SKU486"/>
    <s v="Regular Air"/>
    <m/>
    <m/>
    <m/>
    <m/>
    <m/>
    <m/>
    <n v="483.64"/>
    <m/>
    <m/>
    <m/>
    <m/>
    <m/>
    <n v="483.64"/>
  </r>
  <r>
    <n v="56002"/>
    <s v="C206"/>
    <x v="1"/>
    <s v="Low"/>
    <s v="SKU923"/>
    <s v="Regular Air"/>
    <m/>
    <m/>
    <m/>
    <m/>
    <m/>
    <m/>
    <n v="1381.25"/>
    <m/>
    <m/>
    <m/>
    <m/>
    <m/>
    <n v="1381.25"/>
  </r>
  <r>
    <n v="56002"/>
    <s v="C206"/>
    <x v="2"/>
    <s v="Low"/>
    <s v="SKU245"/>
    <s v="Regular Air"/>
    <m/>
    <m/>
    <m/>
    <m/>
    <m/>
    <m/>
    <n v="3788.56"/>
    <m/>
    <m/>
    <m/>
    <m/>
    <m/>
    <n v="3788.56"/>
  </r>
  <r>
    <n v="56002"/>
    <s v="C206"/>
    <x v="2"/>
    <s v="Low"/>
    <s v="SKU636"/>
    <s v="Regular Air"/>
    <m/>
    <m/>
    <m/>
    <m/>
    <m/>
    <m/>
    <n v="713.19"/>
    <m/>
    <m/>
    <m/>
    <m/>
    <m/>
    <n v="713.19"/>
  </r>
  <r>
    <n v="56064"/>
    <s v="C792"/>
    <x v="0"/>
    <s v="Medium"/>
    <s v="SKU426"/>
    <s v="Regular Air"/>
    <m/>
    <m/>
    <m/>
    <m/>
    <m/>
    <m/>
    <m/>
    <m/>
    <m/>
    <n v="1146.3399999999999"/>
    <m/>
    <m/>
    <n v="1146.3399999999999"/>
  </r>
  <r>
    <n v="56163"/>
    <s v="C169"/>
    <x v="1"/>
    <s v="Not Specified"/>
    <s v="SKU580"/>
    <s v="Regular Air"/>
    <m/>
    <m/>
    <m/>
    <m/>
    <m/>
    <m/>
    <m/>
    <n v="110.41"/>
    <m/>
    <m/>
    <m/>
    <m/>
    <n v="110.41"/>
  </r>
  <r>
    <n v="56197"/>
    <s v="C567"/>
    <x v="1"/>
    <s v="High"/>
    <s v="SKU250"/>
    <s v="Delivery Truck"/>
    <m/>
    <m/>
    <m/>
    <m/>
    <n v="9420.57"/>
    <m/>
    <m/>
    <m/>
    <m/>
    <m/>
    <m/>
    <m/>
    <n v="9420.57"/>
  </r>
  <r>
    <n v="56197"/>
    <s v="C567"/>
    <x v="2"/>
    <s v="High"/>
    <s v="SKU141"/>
    <s v="Express Air"/>
    <m/>
    <m/>
    <m/>
    <m/>
    <n v="17.420000000000002"/>
    <m/>
    <m/>
    <m/>
    <m/>
    <m/>
    <m/>
    <m/>
    <n v="17.420000000000002"/>
  </r>
  <r>
    <n v="56260"/>
    <s v="C411"/>
    <x v="2"/>
    <s v="Not Specified"/>
    <s v="SKU720"/>
    <s v="Regular Air"/>
    <m/>
    <m/>
    <m/>
    <m/>
    <m/>
    <m/>
    <m/>
    <n v="213.71"/>
    <m/>
    <m/>
    <m/>
    <m/>
    <n v="213.71"/>
  </r>
  <r>
    <n v="56452"/>
    <s v="C144"/>
    <x v="2"/>
    <s v="Not Specified"/>
    <s v="SKU241"/>
    <s v="Delivery Truck"/>
    <m/>
    <n v="8056.98"/>
    <m/>
    <m/>
    <m/>
    <m/>
    <m/>
    <m/>
    <m/>
    <m/>
    <m/>
    <m/>
    <n v="8056.98"/>
  </r>
  <r>
    <n v="56483"/>
    <s v="C220"/>
    <x v="1"/>
    <s v="High"/>
    <s v="SKU681"/>
    <s v="Regular Air"/>
    <m/>
    <n v="150.44"/>
    <m/>
    <m/>
    <m/>
    <m/>
    <m/>
    <m/>
    <m/>
    <m/>
    <m/>
    <m/>
    <n v="150.44"/>
  </r>
  <r>
    <n v="56486"/>
    <s v="C700"/>
    <x v="2"/>
    <s v="Critical"/>
    <s v="SKU663"/>
    <s v="Regular Air"/>
    <m/>
    <m/>
    <m/>
    <m/>
    <n v="63.81"/>
    <m/>
    <m/>
    <m/>
    <m/>
    <m/>
    <m/>
    <m/>
    <n v="63.81"/>
  </r>
  <r>
    <n v="56516"/>
    <s v="C710"/>
    <x v="1"/>
    <s v="Medium"/>
    <s v="SKU422"/>
    <s v="Regular Air"/>
    <m/>
    <m/>
    <m/>
    <m/>
    <m/>
    <m/>
    <m/>
    <n v="21.97"/>
    <m/>
    <m/>
    <m/>
    <m/>
    <n v="21.97"/>
  </r>
  <r>
    <n v="56516"/>
    <s v="C710"/>
    <x v="2"/>
    <s v="Medium"/>
    <s v="SKU1211"/>
    <s v="Regular Air"/>
    <m/>
    <m/>
    <m/>
    <m/>
    <m/>
    <m/>
    <m/>
    <n v="2842.33"/>
    <m/>
    <m/>
    <m/>
    <m/>
    <n v="2842.33"/>
  </r>
  <r>
    <n v="56581"/>
    <s v="C311"/>
    <x v="0"/>
    <s v="High"/>
    <s v="SKU203"/>
    <s v="Express Air"/>
    <m/>
    <n v="1907.64"/>
    <m/>
    <m/>
    <m/>
    <m/>
    <m/>
    <m/>
    <m/>
    <m/>
    <m/>
    <m/>
    <n v="1907.64"/>
  </r>
  <r>
    <n v="56582"/>
    <s v="C324"/>
    <x v="1"/>
    <s v="Low"/>
    <s v="SKU125"/>
    <s v="Regular Air"/>
    <m/>
    <m/>
    <m/>
    <m/>
    <m/>
    <n v="2526.96"/>
    <m/>
    <m/>
    <m/>
    <m/>
    <m/>
    <m/>
    <n v="2526.96"/>
  </r>
  <r>
    <n v="56582"/>
    <s v="C324"/>
    <x v="1"/>
    <s v="Low"/>
    <s v="SKU248"/>
    <s v="Delivery Truck"/>
    <m/>
    <m/>
    <m/>
    <m/>
    <m/>
    <n v="1388.23"/>
    <m/>
    <m/>
    <m/>
    <m/>
    <m/>
    <m/>
    <n v="1388.23"/>
  </r>
  <r>
    <n v="56582"/>
    <s v="C324"/>
    <x v="2"/>
    <s v="Low"/>
    <s v="SKU018"/>
    <s v="Delivery Truck"/>
    <m/>
    <m/>
    <m/>
    <m/>
    <m/>
    <n v="4526.67"/>
    <m/>
    <m/>
    <m/>
    <m/>
    <m/>
    <m/>
    <n v="4526.67"/>
  </r>
  <r>
    <n v="56608"/>
    <s v="C465"/>
    <x v="1"/>
    <s v="Critical"/>
    <s v="SKU851"/>
    <s v="Regular Air"/>
    <m/>
    <m/>
    <m/>
    <m/>
    <m/>
    <m/>
    <m/>
    <m/>
    <m/>
    <m/>
    <n v="39.119999999999997"/>
    <m/>
    <n v="39.119999999999997"/>
  </r>
  <r>
    <n v="56612"/>
    <s v="C401"/>
    <x v="1"/>
    <s v="High"/>
    <s v="SKU1175"/>
    <s v="Regular Air"/>
    <m/>
    <m/>
    <m/>
    <m/>
    <m/>
    <m/>
    <n v="4407.62"/>
    <m/>
    <m/>
    <m/>
    <m/>
    <m/>
    <n v="4407.62"/>
  </r>
  <r>
    <n v="56677"/>
    <s v="C660"/>
    <x v="0"/>
    <s v="High"/>
    <s v="SKU092"/>
    <s v="Regular Air"/>
    <m/>
    <m/>
    <m/>
    <n v="427.7"/>
    <m/>
    <m/>
    <m/>
    <m/>
    <m/>
    <m/>
    <m/>
    <m/>
    <n v="427.7"/>
  </r>
  <r>
    <n v="56706"/>
    <s v="C009"/>
    <x v="2"/>
    <s v="High"/>
    <s v="SKU1084"/>
    <s v="Regular Air"/>
    <m/>
    <m/>
    <m/>
    <m/>
    <m/>
    <m/>
    <m/>
    <m/>
    <m/>
    <m/>
    <n v="699.93"/>
    <m/>
    <n v="699.93"/>
  </r>
  <r>
    <n v="56803"/>
    <s v="C131"/>
    <x v="2"/>
    <s v="Not Specified"/>
    <s v="SKU685"/>
    <s v="Regular Air"/>
    <m/>
    <m/>
    <m/>
    <m/>
    <m/>
    <m/>
    <m/>
    <m/>
    <m/>
    <m/>
    <m/>
    <n v="244.94"/>
    <n v="244.94"/>
  </r>
  <r>
    <n v="56807"/>
    <s v="C686"/>
    <x v="0"/>
    <s v="High"/>
    <s v="SKU276"/>
    <s v="Regular Air"/>
    <m/>
    <m/>
    <m/>
    <n v="40.4"/>
    <m/>
    <m/>
    <m/>
    <m/>
    <m/>
    <m/>
    <m/>
    <m/>
    <n v="40.4"/>
  </r>
  <r>
    <n v="56901"/>
    <s v="C598"/>
    <x v="2"/>
    <s v="Critical"/>
    <s v="SKU734"/>
    <s v="Regular Air"/>
    <m/>
    <m/>
    <m/>
    <m/>
    <m/>
    <m/>
    <m/>
    <m/>
    <n v="93.6"/>
    <m/>
    <m/>
    <m/>
    <n v="93.6"/>
  </r>
  <r>
    <n v="56960"/>
    <s v="C377"/>
    <x v="2"/>
    <s v="High"/>
    <s v="SKU1153"/>
    <s v="Express Air"/>
    <m/>
    <m/>
    <m/>
    <m/>
    <m/>
    <m/>
    <m/>
    <n v="3135.84"/>
    <m/>
    <m/>
    <m/>
    <m/>
    <n v="3135.84"/>
  </r>
  <r>
    <n v="56995"/>
    <s v="C682"/>
    <x v="2"/>
    <s v="Medium"/>
    <s v="SKU367"/>
    <s v="Express Air"/>
    <m/>
    <m/>
    <m/>
    <m/>
    <m/>
    <m/>
    <m/>
    <m/>
    <m/>
    <n v="142.58000000000001"/>
    <m/>
    <m/>
    <n v="142.58000000000001"/>
  </r>
  <r>
    <n v="57061"/>
    <s v="C234"/>
    <x v="0"/>
    <s v="Low"/>
    <s v="SKU196"/>
    <s v="Regular Air"/>
    <m/>
    <m/>
    <m/>
    <m/>
    <m/>
    <m/>
    <m/>
    <m/>
    <m/>
    <m/>
    <n v="50.14"/>
    <m/>
    <n v="50.14"/>
  </r>
  <r>
    <n v="57061"/>
    <s v="C234"/>
    <x v="0"/>
    <s v="Low"/>
    <s v="SKU350"/>
    <s v="Regular Air"/>
    <m/>
    <m/>
    <m/>
    <m/>
    <m/>
    <m/>
    <m/>
    <m/>
    <m/>
    <m/>
    <n v="451.18"/>
    <m/>
    <n v="451.18"/>
  </r>
  <r>
    <n v="57061"/>
    <s v="C234"/>
    <x v="0"/>
    <s v="Low"/>
    <s v="SKU526"/>
    <s v="Regular Air"/>
    <m/>
    <m/>
    <m/>
    <m/>
    <m/>
    <m/>
    <m/>
    <m/>
    <m/>
    <m/>
    <n v="35.15"/>
    <m/>
    <n v="35.15"/>
  </r>
  <r>
    <n v="57153"/>
    <s v="C522"/>
    <x v="2"/>
    <s v="Critical"/>
    <s v="SKU302"/>
    <s v="Regular Air"/>
    <m/>
    <m/>
    <m/>
    <m/>
    <n v="99.93"/>
    <m/>
    <m/>
    <m/>
    <m/>
    <m/>
    <m/>
    <m/>
    <n v="99.93"/>
  </r>
  <r>
    <n v="57153"/>
    <s v="C522"/>
    <x v="2"/>
    <s v="Critical"/>
    <s v="SKU467"/>
    <s v="Regular Air"/>
    <m/>
    <m/>
    <m/>
    <m/>
    <n v="698.1"/>
    <m/>
    <m/>
    <m/>
    <m/>
    <m/>
    <m/>
    <m/>
    <n v="698.1"/>
  </r>
  <r>
    <n v="57155"/>
    <s v="C722"/>
    <x v="2"/>
    <s v="Critical"/>
    <s v="SKU702"/>
    <s v="Regular Air"/>
    <m/>
    <m/>
    <m/>
    <m/>
    <m/>
    <n v="141.59"/>
    <m/>
    <m/>
    <m/>
    <m/>
    <m/>
    <m/>
    <n v="141.59"/>
  </r>
  <r>
    <n v="57155"/>
    <s v="C722"/>
    <x v="0"/>
    <s v="Critical"/>
    <s v="SKU924"/>
    <s v="Express Air"/>
    <m/>
    <m/>
    <m/>
    <m/>
    <m/>
    <n v="520.54999999999995"/>
    <m/>
    <m/>
    <m/>
    <m/>
    <m/>
    <m/>
    <n v="520.54999999999995"/>
  </r>
  <r>
    <n v="57248"/>
    <s v="C190"/>
    <x v="1"/>
    <s v="Critical"/>
    <s v="SKU369"/>
    <s v="Regular Air"/>
    <m/>
    <m/>
    <m/>
    <m/>
    <m/>
    <m/>
    <m/>
    <m/>
    <m/>
    <n v="162.55000000000001"/>
    <m/>
    <m/>
    <n v="162.55000000000001"/>
  </r>
  <r>
    <n v="57253"/>
    <s v="C199"/>
    <x v="1"/>
    <s v="Critical"/>
    <s v="SKU1143"/>
    <s v="Regular Air"/>
    <n v="3023.76"/>
    <m/>
    <m/>
    <m/>
    <m/>
    <m/>
    <m/>
    <m/>
    <m/>
    <m/>
    <m/>
    <m/>
    <n v="3023.76"/>
  </r>
  <r>
    <n v="57253"/>
    <s v="C199"/>
    <x v="0"/>
    <s v="Critical"/>
    <s v="SKU054"/>
    <s v="Delivery Truck"/>
    <n v="571.91"/>
    <m/>
    <m/>
    <m/>
    <m/>
    <m/>
    <m/>
    <m/>
    <m/>
    <m/>
    <m/>
    <m/>
    <n v="571.91"/>
  </r>
  <r>
    <n v="57253"/>
    <s v="C199"/>
    <x v="0"/>
    <s v="Critical"/>
    <s v="SKU065"/>
    <s v="Regular Air"/>
    <n v="71.599999999999994"/>
    <m/>
    <m/>
    <m/>
    <m/>
    <m/>
    <m/>
    <m/>
    <m/>
    <m/>
    <m/>
    <m/>
    <n v="71.599999999999994"/>
  </r>
  <r>
    <n v="57253"/>
    <s v="C199"/>
    <x v="0"/>
    <s v="Critical"/>
    <s v="SKU202"/>
    <s v="Regular Air"/>
    <n v="12475.99"/>
    <m/>
    <m/>
    <m/>
    <m/>
    <m/>
    <m/>
    <m/>
    <m/>
    <m/>
    <m/>
    <m/>
    <n v="12475.99"/>
  </r>
  <r>
    <n v="57253"/>
    <s v="C199"/>
    <x v="0"/>
    <s v="Critical"/>
    <s v="SKU251"/>
    <s v="Regular Air"/>
    <n v="221.34"/>
    <m/>
    <m/>
    <m/>
    <m/>
    <m/>
    <m/>
    <m/>
    <m/>
    <m/>
    <m/>
    <m/>
    <n v="221.34"/>
  </r>
  <r>
    <n v="57378"/>
    <s v="C705"/>
    <x v="1"/>
    <s v="Not Specified"/>
    <s v="SKU1066"/>
    <s v="Regular Air"/>
    <m/>
    <m/>
    <m/>
    <m/>
    <m/>
    <m/>
    <m/>
    <m/>
    <m/>
    <m/>
    <m/>
    <n v="263.63"/>
    <n v="263.63"/>
  </r>
  <r>
    <n v="57378"/>
    <s v="C705"/>
    <x v="2"/>
    <s v="Not Specified"/>
    <s v="SKU797"/>
    <s v="Express Air"/>
    <m/>
    <m/>
    <m/>
    <m/>
    <m/>
    <m/>
    <m/>
    <m/>
    <m/>
    <m/>
    <m/>
    <n v="32.47"/>
    <n v="32.47"/>
  </r>
  <r>
    <n v="57381"/>
    <s v="C601"/>
    <x v="2"/>
    <s v="High"/>
    <s v="SKU845"/>
    <s v="Regular Air"/>
    <m/>
    <m/>
    <m/>
    <m/>
    <m/>
    <m/>
    <m/>
    <n v="40.950000000000003"/>
    <m/>
    <m/>
    <m/>
    <m/>
    <n v="40.950000000000003"/>
  </r>
  <r>
    <n v="57381"/>
    <s v="C601"/>
    <x v="0"/>
    <s v="High"/>
    <s v="SKU362"/>
    <s v="Regular Air"/>
    <m/>
    <m/>
    <m/>
    <m/>
    <m/>
    <m/>
    <m/>
    <n v="490.7"/>
    <m/>
    <m/>
    <m/>
    <m/>
    <n v="490.7"/>
  </r>
  <r>
    <n v="57382"/>
    <s v="C302"/>
    <x v="1"/>
    <s v="Medium"/>
    <s v="SKU436"/>
    <s v="Regular Air"/>
    <m/>
    <m/>
    <n v="103.51"/>
    <m/>
    <m/>
    <m/>
    <m/>
    <m/>
    <m/>
    <m/>
    <m/>
    <m/>
    <n v="103.51"/>
  </r>
  <r>
    <n v="57382"/>
    <s v="C302"/>
    <x v="0"/>
    <s v="Medium"/>
    <s v="SKU489"/>
    <s v="Express Air"/>
    <m/>
    <m/>
    <n v="409.29"/>
    <m/>
    <m/>
    <m/>
    <m/>
    <m/>
    <m/>
    <m/>
    <m/>
    <m/>
    <n v="409.29"/>
  </r>
  <r>
    <n v="57409"/>
    <s v="C388"/>
    <x v="1"/>
    <s v="Not Specified"/>
    <s v="SKU1025"/>
    <s v="Regular Air"/>
    <m/>
    <m/>
    <m/>
    <m/>
    <m/>
    <m/>
    <m/>
    <m/>
    <m/>
    <m/>
    <n v="90.88"/>
    <m/>
    <n v="90.88"/>
  </r>
  <r>
    <n v="57409"/>
    <s v="C388"/>
    <x v="2"/>
    <s v="Not Specified"/>
    <s v="SKU1166"/>
    <s v="Regular Air"/>
    <m/>
    <m/>
    <m/>
    <m/>
    <m/>
    <m/>
    <m/>
    <m/>
    <m/>
    <m/>
    <n v="6793.55"/>
    <m/>
    <n v="6793.55"/>
  </r>
  <r>
    <n v="57412"/>
    <s v="C128"/>
    <x v="0"/>
    <s v="Low"/>
    <s v="SKU1203"/>
    <s v="Regular Air"/>
    <m/>
    <m/>
    <m/>
    <m/>
    <m/>
    <m/>
    <n v="255.36"/>
    <m/>
    <m/>
    <m/>
    <m/>
    <m/>
    <n v="255.36"/>
  </r>
  <r>
    <n v="57415"/>
    <s v="C734"/>
    <x v="2"/>
    <s v="Medium"/>
    <s v="SKU898"/>
    <s v="Regular Air"/>
    <m/>
    <m/>
    <n v="90.67"/>
    <m/>
    <m/>
    <m/>
    <m/>
    <m/>
    <m/>
    <m/>
    <m/>
    <m/>
    <n v="90.67"/>
  </r>
  <r>
    <n v="57476"/>
    <s v="C534"/>
    <x v="2"/>
    <s v="High"/>
    <s v="SKU303"/>
    <s v="Delivery Truck"/>
    <m/>
    <m/>
    <n v="1266.0999999999999"/>
    <m/>
    <m/>
    <m/>
    <m/>
    <m/>
    <m/>
    <m/>
    <m/>
    <m/>
    <n v="1266.0999999999999"/>
  </r>
  <r>
    <n v="57476"/>
    <s v="C534"/>
    <x v="0"/>
    <s v="High"/>
    <s v="SKU752"/>
    <s v="Regular Air"/>
    <m/>
    <m/>
    <n v="348.92"/>
    <m/>
    <m/>
    <m/>
    <m/>
    <m/>
    <m/>
    <m/>
    <m/>
    <m/>
    <n v="348.92"/>
  </r>
  <r>
    <n v="57504"/>
    <s v="C681"/>
    <x v="2"/>
    <s v="Not Specified"/>
    <s v="SKU487"/>
    <s v="Regular Air"/>
    <m/>
    <m/>
    <m/>
    <m/>
    <m/>
    <m/>
    <m/>
    <n v="332.8"/>
    <m/>
    <m/>
    <m/>
    <m/>
    <n v="332.8"/>
  </r>
  <r>
    <n v="57506"/>
    <s v="C741"/>
    <x v="1"/>
    <s v="Medium"/>
    <s v="SKU585"/>
    <s v="Regular Air"/>
    <m/>
    <n v="314.5"/>
    <m/>
    <m/>
    <m/>
    <m/>
    <m/>
    <m/>
    <m/>
    <m/>
    <m/>
    <m/>
    <n v="314.5"/>
  </r>
  <r>
    <n v="57507"/>
    <s v="C479"/>
    <x v="2"/>
    <s v="Critical"/>
    <s v="SKU400"/>
    <s v="Regular Air"/>
    <m/>
    <m/>
    <m/>
    <m/>
    <m/>
    <n v="145.6"/>
    <m/>
    <m/>
    <m/>
    <m/>
    <m/>
    <m/>
    <n v="145.6"/>
  </r>
  <r>
    <n v="57509"/>
    <s v="C569"/>
    <x v="1"/>
    <s v="Low"/>
    <s v="SKU224"/>
    <s v="Delivery Truck"/>
    <m/>
    <n v="2599.6999999999998"/>
    <m/>
    <m/>
    <m/>
    <m/>
    <m/>
    <m/>
    <m/>
    <m/>
    <m/>
    <m/>
    <n v="2599.6999999999998"/>
  </r>
  <r>
    <n v="57509"/>
    <s v="C569"/>
    <x v="1"/>
    <s v="Low"/>
    <s v="SKU515"/>
    <s v="Express Air"/>
    <m/>
    <n v="172.34"/>
    <m/>
    <m/>
    <m/>
    <m/>
    <m/>
    <m/>
    <m/>
    <m/>
    <m/>
    <m/>
    <n v="172.34"/>
  </r>
  <r>
    <n v="57511"/>
    <s v="C247"/>
    <x v="1"/>
    <s v="Critical"/>
    <s v="SKU1200"/>
    <s v="Regular Air"/>
    <m/>
    <m/>
    <m/>
    <m/>
    <m/>
    <m/>
    <m/>
    <m/>
    <m/>
    <n v="615.89"/>
    <m/>
    <m/>
    <n v="615.89"/>
  </r>
  <r>
    <n v="57511"/>
    <s v="C247"/>
    <x v="0"/>
    <s v="Critical"/>
    <s v="SKU519"/>
    <s v="Regular Air"/>
    <m/>
    <m/>
    <m/>
    <m/>
    <m/>
    <m/>
    <m/>
    <m/>
    <m/>
    <n v="91.56"/>
    <m/>
    <m/>
    <n v="91.56"/>
  </r>
  <r>
    <n v="57542"/>
    <s v="C393"/>
    <x v="0"/>
    <s v="High"/>
    <s v="SKU559"/>
    <s v="Regular Air"/>
    <m/>
    <m/>
    <m/>
    <m/>
    <m/>
    <m/>
    <m/>
    <n v="1225"/>
    <m/>
    <m/>
    <m/>
    <m/>
    <n v="1225"/>
  </r>
  <r>
    <n v="57666"/>
    <s v="C505"/>
    <x v="1"/>
    <s v="Not Specified"/>
    <s v="SKU966"/>
    <s v="Delivery Truck"/>
    <m/>
    <m/>
    <m/>
    <m/>
    <n v="830.81"/>
    <m/>
    <m/>
    <m/>
    <m/>
    <m/>
    <m/>
    <m/>
    <n v="830.81"/>
  </r>
  <r>
    <n v="57666"/>
    <s v="C505"/>
    <x v="0"/>
    <s v="Not Specified"/>
    <s v="SKU753"/>
    <s v="Regular Air"/>
    <m/>
    <m/>
    <m/>
    <m/>
    <n v="1134.03"/>
    <m/>
    <m/>
    <m/>
    <m/>
    <m/>
    <m/>
    <m/>
    <n v="1134.03"/>
  </r>
  <r>
    <n v="57734"/>
    <s v="C191"/>
    <x v="1"/>
    <s v="High"/>
    <s v="SKU443"/>
    <s v="Regular Air"/>
    <m/>
    <m/>
    <m/>
    <m/>
    <m/>
    <m/>
    <m/>
    <m/>
    <n v="104.73"/>
    <m/>
    <m/>
    <m/>
    <n v="104.73"/>
  </r>
  <r>
    <n v="57734"/>
    <s v="C191"/>
    <x v="1"/>
    <s v="High"/>
    <s v="SKU474"/>
    <s v="Regular Air"/>
    <m/>
    <m/>
    <m/>
    <m/>
    <m/>
    <m/>
    <m/>
    <m/>
    <n v="412.61"/>
    <m/>
    <m/>
    <m/>
    <n v="412.61"/>
  </r>
  <r>
    <n v="57794"/>
    <s v="C251"/>
    <x v="0"/>
    <s v="Low"/>
    <s v="SKU626"/>
    <s v="Regular Air"/>
    <m/>
    <m/>
    <m/>
    <m/>
    <m/>
    <m/>
    <n v="78.09"/>
    <m/>
    <m/>
    <m/>
    <m/>
    <m/>
    <n v="78.09"/>
  </r>
  <r>
    <n v="57827"/>
    <s v="C034"/>
    <x v="1"/>
    <s v="Medium"/>
    <s v="SKU008"/>
    <s v="Delivery Truck"/>
    <m/>
    <m/>
    <m/>
    <m/>
    <m/>
    <m/>
    <n v="2302.34"/>
    <m/>
    <m/>
    <m/>
    <m/>
    <m/>
    <n v="2302.34"/>
  </r>
  <r>
    <n v="57827"/>
    <s v="C034"/>
    <x v="0"/>
    <s v="Medium"/>
    <s v="SKU669"/>
    <s v="Regular Air"/>
    <m/>
    <m/>
    <m/>
    <m/>
    <m/>
    <m/>
    <n v="141.53"/>
    <m/>
    <m/>
    <m/>
    <m/>
    <m/>
    <n v="141.53"/>
  </r>
  <r>
    <n v="57856"/>
    <s v="C789"/>
    <x v="2"/>
    <s v="Medium"/>
    <s v="SKU456"/>
    <s v="Regular Air"/>
    <m/>
    <n v="113.46"/>
    <m/>
    <m/>
    <m/>
    <m/>
    <m/>
    <m/>
    <m/>
    <m/>
    <m/>
    <m/>
    <n v="113.46"/>
  </r>
  <r>
    <n v="57856"/>
    <s v="C789"/>
    <x v="2"/>
    <s v="Medium"/>
    <s v="SKU799"/>
    <s v="Regular Air"/>
    <m/>
    <n v="84.46"/>
    <m/>
    <m/>
    <m/>
    <m/>
    <m/>
    <m/>
    <m/>
    <m/>
    <m/>
    <m/>
    <n v="84.46"/>
  </r>
  <r>
    <n v="57890"/>
    <s v="C367"/>
    <x v="1"/>
    <s v="Critical"/>
    <s v="SKU559"/>
    <s v="Regular Air"/>
    <m/>
    <n v="765.62"/>
    <m/>
    <m/>
    <m/>
    <m/>
    <m/>
    <m/>
    <m/>
    <m/>
    <m/>
    <m/>
    <n v="765.62"/>
  </r>
  <r>
    <n v="57958"/>
    <s v="C719"/>
    <x v="0"/>
    <s v="Critical"/>
    <s v="SKU688"/>
    <s v="Express Air"/>
    <m/>
    <n v="1325.32"/>
    <m/>
    <m/>
    <m/>
    <m/>
    <m/>
    <m/>
    <m/>
    <m/>
    <m/>
    <m/>
    <n v="1325.32"/>
  </r>
  <r>
    <n v="58116"/>
    <s v="C573"/>
    <x v="0"/>
    <s v="Critical"/>
    <s v="SKU049"/>
    <s v="Delivery Truck"/>
    <m/>
    <m/>
    <n v="154.32"/>
    <m/>
    <m/>
    <m/>
    <m/>
    <m/>
    <m/>
    <m/>
    <m/>
    <m/>
    <n v="154.32"/>
  </r>
  <r>
    <n v="58144"/>
    <s v="C554"/>
    <x v="0"/>
    <s v="Low"/>
    <s v="SKU655"/>
    <s v="Regular Air"/>
    <m/>
    <m/>
    <m/>
    <m/>
    <m/>
    <m/>
    <m/>
    <m/>
    <m/>
    <m/>
    <m/>
    <n v="757.37"/>
    <n v="757.37"/>
  </r>
  <r>
    <n v="58147"/>
    <s v="C346"/>
    <x v="0"/>
    <s v="High"/>
    <s v="SKU327"/>
    <s v="Regular Air"/>
    <m/>
    <m/>
    <m/>
    <m/>
    <n v="432.17"/>
    <m/>
    <m/>
    <m/>
    <m/>
    <m/>
    <m/>
    <m/>
    <n v="432.17"/>
  </r>
  <r>
    <n v="58151"/>
    <s v="C537"/>
    <x v="2"/>
    <s v="High"/>
    <s v="SKU453"/>
    <s v="Regular Air"/>
    <m/>
    <m/>
    <m/>
    <m/>
    <m/>
    <m/>
    <m/>
    <m/>
    <n v="200.48"/>
    <m/>
    <m/>
    <m/>
    <n v="200.48"/>
  </r>
  <r>
    <n v="58151"/>
    <s v="C537"/>
    <x v="2"/>
    <s v="High"/>
    <s v="SKU933"/>
    <s v="Express Air"/>
    <m/>
    <m/>
    <m/>
    <m/>
    <m/>
    <m/>
    <m/>
    <m/>
    <n v="5320.11"/>
    <m/>
    <m/>
    <m/>
    <n v="5320.11"/>
  </r>
  <r>
    <n v="58182"/>
    <s v="C771"/>
    <x v="1"/>
    <s v="High"/>
    <s v="SKU160"/>
    <s v="Express Air"/>
    <m/>
    <n v="438.44"/>
    <m/>
    <m/>
    <m/>
    <m/>
    <m/>
    <m/>
    <m/>
    <m/>
    <m/>
    <m/>
    <n v="438.44"/>
  </r>
  <r>
    <n v="58277"/>
    <s v="C526"/>
    <x v="0"/>
    <s v="Medium"/>
    <s v="SKU295"/>
    <s v="Regular Air"/>
    <n v="266.41000000000003"/>
    <m/>
    <m/>
    <m/>
    <m/>
    <m/>
    <m/>
    <m/>
    <m/>
    <m/>
    <m/>
    <m/>
    <n v="266.41000000000003"/>
  </r>
  <r>
    <n v="58279"/>
    <s v="C262"/>
    <x v="1"/>
    <s v="Medium"/>
    <s v="SKU444"/>
    <s v="Regular Air"/>
    <m/>
    <m/>
    <m/>
    <n v="1304.3"/>
    <m/>
    <m/>
    <m/>
    <m/>
    <m/>
    <m/>
    <m/>
    <m/>
    <n v="1304.3"/>
  </r>
  <r>
    <n v="58310"/>
    <s v="C502"/>
    <x v="0"/>
    <s v="Critical"/>
    <s v="SKU896"/>
    <s v="Regular Air"/>
    <m/>
    <n v="805.8"/>
    <m/>
    <m/>
    <m/>
    <m/>
    <m/>
    <m/>
    <m/>
    <m/>
    <m/>
    <m/>
    <n v="805.8"/>
  </r>
  <r>
    <n v="58337"/>
    <s v="C634"/>
    <x v="1"/>
    <s v="Low"/>
    <s v="SKU764"/>
    <s v="Regular Air"/>
    <m/>
    <m/>
    <m/>
    <m/>
    <n v="102.14"/>
    <m/>
    <m/>
    <m/>
    <m/>
    <m/>
    <m/>
    <m/>
    <n v="102.14"/>
  </r>
  <r>
    <n v="58339"/>
    <s v="C635"/>
    <x v="1"/>
    <s v="High"/>
    <s v="SKU320"/>
    <s v="Regular Air"/>
    <m/>
    <m/>
    <m/>
    <m/>
    <m/>
    <n v="1489.69"/>
    <m/>
    <m/>
    <m/>
    <m/>
    <m/>
    <m/>
    <n v="1489.69"/>
  </r>
  <r>
    <n v="58339"/>
    <s v="C635"/>
    <x v="0"/>
    <s v="High"/>
    <s v="SKU377"/>
    <s v="Express Air"/>
    <m/>
    <m/>
    <m/>
    <m/>
    <m/>
    <n v="22.65"/>
    <m/>
    <m/>
    <m/>
    <m/>
    <m/>
    <m/>
    <n v="22.65"/>
  </r>
  <r>
    <n v="58343"/>
    <s v="C794"/>
    <x v="2"/>
    <s v="Not Specified"/>
    <s v="SKU835"/>
    <s v="Regular Air"/>
    <n v="119.33"/>
    <m/>
    <m/>
    <m/>
    <m/>
    <m/>
    <m/>
    <m/>
    <m/>
    <m/>
    <m/>
    <m/>
    <n v="119.33"/>
  </r>
  <r>
    <n v="58434"/>
    <s v="C238"/>
    <x v="2"/>
    <s v="High"/>
    <s v="SKU160"/>
    <s v="Regular Air"/>
    <m/>
    <m/>
    <n v="775.35"/>
    <m/>
    <m/>
    <m/>
    <m/>
    <m/>
    <m/>
    <m/>
    <m/>
    <m/>
    <n v="775.35"/>
  </r>
  <r>
    <n v="58628"/>
    <s v="C234"/>
    <x v="0"/>
    <s v="Medium"/>
    <s v="SKU218"/>
    <s v="Delivery Truck"/>
    <m/>
    <m/>
    <n v="2904.04"/>
    <m/>
    <m/>
    <m/>
    <m/>
    <m/>
    <m/>
    <m/>
    <m/>
    <m/>
    <n v="2904.04"/>
  </r>
  <r>
    <n v="58688"/>
    <s v="C310"/>
    <x v="2"/>
    <s v="Not Specified"/>
    <s v="SKU831"/>
    <s v="Regular Air"/>
    <m/>
    <m/>
    <n v="198.22"/>
    <m/>
    <m/>
    <m/>
    <m/>
    <m/>
    <m/>
    <m/>
    <m/>
    <m/>
    <n v="198.22"/>
  </r>
  <r>
    <n v="58693"/>
    <s v="C118"/>
    <x v="0"/>
    <s v="Low"/>
    <s v="SKU399"/>
    <s v="Regular Air"/>
    <m/>
    <m/>
    <m/>
    <m/>
    <m/>
    <m/>
    <m/>
    <m/>
    <m/>
    <n v="799.5"/>
    <m/>
    <m/>
    <n v="799.5"/>
  </r>
  <r>
    <n v="58727"/>
    <s v="C791"/>
    <x v="2"/>
    <s v="Medium"/>
    <s v="SKU109"/>
    <s v="Regular Air"/>
    <m/>
    <m/>
    <m/>
    <m/>
    <m/>
    <m/>
    <n v="513.71"/>
    <m/>
    <m/>
    <m/>
    <m/>
    <m/>
    <n v="513.71"/>
  </r>
  <r>
    <n v="58759"/>
    <s v="C032"/>
    <x v="1"/>
    <s v="Low"/>
    <s v="SKU597"/>
    <s v="Regular Air"/>
    <n v="28.84"/>
    <m/>
    <m/>
    <m/>
    <m/>
    <m/>
    <m/>
    <m/>
    <m/>
    <m/>
    <m/>
    <m/>
    <n v="28.84"/>
  </r>
  <r>
    <n v="58784"/>
    <s v="C449"/>
    <x v="1"/>
    <s v="Medium"/>
    <s v="SKU045"/>
    <s v="Delivery Truck"/>
    <n v="8336.01"/>
    <m/>
    <m/>
    <m/>
    <m/>
    <m/>
    <m/>
    <m/>
    <m/>
    <m/>
    <m/>
    <m/>
    <n v="8336.01"/>
  </r>
  <r>
    <n v="58784"/>
    <s v="C449"/>
    <x v="1"/>
    <s v="Medium"/>
    <s v="SKU483"/>
    <s v="Regular Air"/>
    <n v="136.18"/>
    <m/>
    <m/>
    <m/>
    <m/>
    <m/>
    <m/>
    <m/>
    <m/>
    <m/>
    <m/>
    <m/>
    <n v="136.18"/>
  </r>
  <r>
    <n v="58784"/>
    <s v="C449"/>
    <x v="2"/>
    <s v="Medium"/>
    <s v="SKU1085"/>
    <s v="Express Air"/>
    <n v="307.01"/>
    <m/>
    <m/>
    <m/>
    <m/>
    <m/>
    <m/>
    <m/>
    <m/>
    <m/>
    <m/>
    <m/>
    <n v="307.01"/>
  </r>
  <r>
    <n v="58784"/>
    <s v="C449"/>
    <x v="2"/>
    <s v="Medium"/>
    <s v="SKU620"/>
    <s v="Regular Air"/>
    <n v="1333.29"/>
    <m/>
    <m/>
    <m/>
    <m/>
    <m/>
    <m/>
    <m/>
    <m/>
    <m/>
    <m/>
    <m/>
    <n v="1333.29"/>
  </r>
  <r>
    <n v="58784"/>
    <s v="C449"/>
    <x v="2"/>
    <s v="Medium"/>
    <s v="SKU959"/>
    <s v="Regular Air"/>
    <n v="258.39999999999998"/>
    <m/>
    <m/>
    <m/>
    <m/>
    <m/>
    <m/>
    <m/>
    <m/>
    <m/>
    <m/>
    <m/>
    <n v="258.39999999999998"/>
  </r>
  <r>
    <n v="58818"/>
    <s v="C347"/>
    <x v="2"/>
    <s v="Critical"/>
    <s v="SKU1037"/>
    <s v="Regular Air"/>
    <m/>
    <m/>
    <m/>
    <n v="932.76"/>
    <m/>
    <m/>
    <m/>
    <m/>
    <m/>
    <m/>
    <m/>
    <m/>
    <n v="932.76"/>
  </r>
  <r>
    <n v="58818"/>
    <s v="C347"/>
    <x v="0"/>
    <s v="Critical"/>
    <s v="SKU059"/>
    <s v="Delivery Truck"/>
    <m/>
    <m/>
    <m/>
    <n v="4080.06"/>
    <m/>
    <m/>
    <m/>
    <m/>
    <m/>
    <m/>
    <m/>
    <m/>
    <n v="4080.06"/>
  </r>
  <r>
    <n v="58914"/>
    <s v="C023"/>
    <x v="2"/>
    <s v="Low"/>
    <s v="SKU790"/>
    <s v="Regular Air"/>
    <m/>
    <m/>
    <m/>
    <n v="18"/>
    <m/>
    <m/>
    <m/>
    <m/>
    <m/>
    <m/>
    <m/>
    <m/>
    <n v="18"/>
  </r>
  <r>
    <n v="58914"/>
    <s v="C023"/>
    <x v="2"/>
    <s v="Low"/>
    <s v="SKU992"/>
    <s v="Regular Air"/>
    <m/>
    <m/>
    <m/>
    <n v="90.69"/>
    <m/>
    <m/>
    <m/>
    <m/>
    <m/>
    <m/>
    <m/>
    <m/>
    <n v="90.69"/>
  </r>
  <r>
    <n v="59072"/>
    <s v="C232"/>
    <x v="1"/>
    <s v="Not Specified"/>
    <s v="SKU1196"/>
    <s v="Regular Air"/>
    <m/>
    <m/>
    <m/>
    <m/>
    <n v="39.46"/>
    <m/>
    <m/>
    <m/>
    <m/>
    <m/>
    <m/>
    <m/>
    <n v="39.46"/>
  </r>
  <r>
    <n v="59072"/>
    <s v="C232"/>
    <x v="1"/>
    <s v="Not Specified"/>
    <s v="SKU452"/>
    <s v="Express Air"/>
    <m/>
    <m/>
    <m/>
    <m/>
    <n v="63.32"/>
    <m/>
    <m/>
    <m/>
    <m/>
    <m/>
    <m/>
    <m/>
    <n v="63.32"/>
  </r>
  <r>
    <n v="59072"/>
    <s v="C232"/>
    <x v="1"/>
    <s v="Not Specified"/>
    <s v="SKU616"/>
    <s v="Regular Air"/>
    <m/>
    <m/>
    <m/>
    <m/>
    <n v="533.92999999999995"/>
    <m/>
    <m/>
    <m/>
    <m/>
    <m/>
    <m/>
    <m/>
    <n v="533.92999999999995"/>
  </r>
  <r>
    <n v="59072"/>
    <s v="C232"/>
    <x v="0"/>
    <s v="Not Specified"/>
    <s v="SKU1257"/>
    <s v="Regular Air"/>
    <m/>
    <m/>
    <m/>
    <m/>
    <n v="4787.62"/>
    <m/>
    <m/>
    <m/>
    <m/>
    <m/>
    <m/>
    <m/>
    <n v="4787.62"/>
  </r>
  <r>
    <n v="59104"/>
    <s v="C003"/>
    <x v="1"/>
    <s v="High"/>
    <s v="SKU855"/>
    <s v="Regular Air"/>
    <m/>
    <n v="62.94"/>
    <m/>
    <m/>
    <m/>
    <m/>
    <m/>
    <m/>
    <m/>
    <m/>
    <m/>
    <m/>
    <n v="62.94"/>
  </r>
  <r>
    <n v="59104"/>
    <s v="C003"/>
    <x v="2"/>
    <s v="High"/>
    <s v="SKU395"/>
    <s v="Express Air"/>
    <m/>
    <n v="170.67"/>
    <m/>
    <m/>
    <m/>
    <m/>
    <m/>
    <m/>
    <m/>
    <m/>
    <m/>
    <m/>
    <n v="170.67"/>
  </r>
  <r>
    <n v="59104"/>
    <s v="C003"/>
    <x v="0"/>
    <s v="High"/>
    <s v="SKU1238"/>
    <s v="Regular Air"/>
    <m/>
    <n v="4187.24"/>
    <m/>
    <m/>
    <m/>
    <m/>
    <m/>
    <m/>
    <m/>
    <m/>
    <m/>
    <m/>
    <n v="4187.24"/>
  </r>
  <r>
    <n v="59170"/>
    <s v="C287"/>
    <x v="1"/>
    <s v="High"/>
    <s v="SKU1129"/>
    <s v="Regular Air"/>
    <m/>
    <n v="9302.5"/>
    <m/>
    <m/>
    <m/>
    <m/>
    <m/>
    <m/>
    <m/>
    <m/>
    <m/>
    <m/>
    <n v="9302.5"/>
  </r>
  <r>
    <n v="59170"/>
    <s v="C287"/>
    <x v="1"/>
    <s v="High"/>
    <s v="SKU118"/>
    <s v="Regular Air"/>
    <m/>
    <n v="596.92999999999995"/>
    <m/>
    <m/>
    <m/>
    <m/>
    <m/>
    <m/>
    <m/>
    <m/>
    <m/>
    <m/>
    <n v="596.92999999999995"/>
  </r>
  <r>
    <n v="59170"/>
    <s v="C287"/>
    <x v="2"/>
    <s v="High"/>
    <s v="SKU451"/>
    <s v="Regular Air"/>
    <m/>
    <n v="230.26"/>
    <m/>
    <m/>
    <m/>
    <m/>
    <m/>
    <m/>
    <m/>
    <m/>
    <m/>
    <m/>
    <n v="230.26"/>
  </r>
  <r>
    <n v="59170"/>
    <s v="C287"/>
    <x v="0"/>
    <s v="High"/>
    <s v="SKU130"/>
    <s v="Regular Air"/>
    <m/>
    <n v="884.97"/>
    <m/>
    <m/>
    <m/>
    <m/>
    <m/>
    <m/>
    <m/>
    <m/>
    <m/>
    <m/>
    <n v="884.97"/>
  </r>
  <r>
    <n v="59207"/>
    <s v="C733"/>
    <x v="1"/>
    <s v="Critical"/>
    <s v="SKU242"/>
    <s v="Delivery Truck"/>
    <m/>
    <m/>
    <m/>
    <m/>
    <n v="11565.14"/>
    <m/>
    <m/>
    <m/>
    <m/>
    <m/>
    <m/>
    <m/>
    <n v="11565.14"/>
  </r>
  <r>
    <n v="59208"/>
    <s v="C657"/>
    <x v="1"/>
    <s v="Critical"/>
    <s v="SKU855"/>
    <s v="Regular Air"/>
    <m/>
    <m/>
    <m/>
    <m/>
    <n v="8.14"/>
    <m/>
    <m/>
    <m/>
    <m/>
    <m/>
    <m/>
    <m/>
    <n v="8.14"/>
  </r>
  <r>
    <n v="59232"/>
    <s v="C648"/>
    <x v="1"/>
    <s v="High"/>
    <s v="SKU567"/>
    <s v="Regular Air"/>
    <n v="712.54"/>
    <m/>
    <m/>
    <m/>
    <m/>
    <m/>
    <m/>
    <m/>
    <m/>
    <m/>
    <m/>
    <m/>
    <n v="712.54"/>
  </r>
  <r>
    <n v="59238"/>
    <s v="C599"/>
    <x v="1"/>
    <s v="High"/>
    <s v="SKU818"/>
    <s v="Express Air"/>
    <m/>
    <m/>
    <m/>
    <m/>
    <m/>
    <m/>
    <m/>
    <m/>
    <n v="437.15"/>
    <m/>
    <m/>
    <m/>
    <n v="437.15"/>
  </r>
  <r>
    <n v="59297"/>
    <s v="C050"/>
    <x v="0"/>
    <s v="Medium"/>
    <s v="SKU1103"/>
    <s v="Delivery Truck"/>
    <m/>
    <m/>
    <m/>
    <m/>
    <m/>
    <m/>
    <m/>
    <m/>
    <m/>
    <m/>
    <m/>
    <n v="1481.88"/>
    <n v="1481.88"/>
  </r>
  <r>
    <n v="59363"/>
    <s v="C029"/>
    <x v="2"/>
    <s v="High"/>
    <s v="SKU686"/>
    <s v="Regular Air"/>
    <m/>
    <m/>
    <m/>
    <m/>
    <n v="150.69999999999999"/>
    <m/>
    <m/>
    <m/>
    <m/>
    <m/>
    <m/>
    <m/>
    <n v="150.69999999999999"/>
  </r>
  <r>
    <n v="59365"/>
    <s v="C676"/>
    <x v="0"/>
    <s v="Medium"/>
    <s v="SKU1100"/>
    <s v="Delivery Truck"/>
    <m/>
    <m/>
    <m/>
    <m/>
    <m/>
    <m/>
    <m/>
    <m/>
    <m/>
    <m/>
    <m/>
    <n v="508.86"/>
    <n v="508.86"/>
  </r>
  <r>
    <n v="59396"/>
    <s v="C108"/>
    <x v="0"/>
    <s v="Critical"/>
    <s v="SKU977"/>
    <s v="Regular Air"/>
    <m/>
    <m/>
    <m/>
    <m/>
    <m/>
    <m/>
    <m/>
    <m/>
    <m/>
    <m/>
    <n v="5814.06"/>
    <m/>
    <n v="5814.06"/>
  </r>
  <r>
    <n v="59459"/>
    <s v="C158"/>
    <x v="2"/>
    <s v="Medium"/>
    <s v="SKU978"/>
    <s v="Regular Air"/>
    <m/>
    <n v="63.24"/>
    <m/>
    <m/>
    <m/>
    <m/>
    <m/>
    <m/>
    <m/>
    <m/>
    <m/>
    <m/>
    <n v="63.24"/>
  </r>
  <r>
    <n v="59556"/>
    <s v="C501"/>
    <x v="1"/>
    <s v="Not Specified"/>
    <s v="SKU844"/>
    <s v="Regular Air"/>
    <m/>
    <m/>
    <m/>
    <m/>
    <m/>
    <m/>
    <m/>
    <m/>
    <m/>
    <m/>
    <m/>
    <n v="39.96"/>
    <n v="39.96"/>
  </r>
  <r>
    <n v="59556"/>
    <s v="C501"/>
    <x v="2"/>
    <s v="Not Specified"/>
    <s v="SKU1255"/>
    <s v="Regular Air"/>
    <m/>
    <m/>
    <m/>
    <m/>
    <m/>
    <m/>
    <m/>
    <m/>
    <m/>
    <m/>
    <m/>
    <n v="1029.95"/>
    <n v="1029.95"/>
  </r>
  <r>
    <n v="59591"/>
    <s v="C366"/>
    <x v="2"/>
    <s v="Not Specified"/>
    <s v="SKU1107"/>
    <s v="Delivery Truck"/>
    <m/>
    <m/>
    <m/>
    <m/>
    <m/>
    <m/>
    <m/>
    <m/>
    <m/>
    <n v="3158.34"/>
    <m/>
    <m/>
    <n v="3158.34"/>
  </r>
  <r>
    <n v="59591"/>
    <s v="C366"/>
    <x v="2"/>
    <s v="Not Specified"/>
    <s v="SKU724"/>
    <s v="Regular Air"/>
    <m/>
    <m/>
    <m/>
    <m/>
    <m/>
    <m/>
    <m/>
    <m/>
    <m/>
    <n v="174.77"/>
    <m/>
    <m/>
    <n v="174.77"/>
  </r>
  <r>
    <n v="59681"/>
    <s v="C307"/>
    <x v="1"/>
    <s v="Critical"/>
    <s v="SKU358"/>
    <s v="Express Air"/>
    <m/>
    <m/>
    <m/>
    <m/>
    <m/>
    <n v="193.84"/>
    <m/>
    <m/>
    <m/>
    <m/>
    <m/>
    <m/>
    <n v="193.84"/>
  </r>
  <r>
    <n v="59745"/>
    <s v="C018"/>
    <x v="2"/>
    <s v="Not Specified"/>
    <s v="SKU387"/>
    <s v="Regular Air"/>
    <m/>
    <m/>
    <m/>
    <n v="17231.099999999999"/>
    <m/>
    <m/>
    <m/>
    <m/>
    <m/>
    <m/>
    <m/>
    <m/>
    <n v="17231.099999999999"/>
  </r>
  <r>
    <n v="59776"/>
    <s v="C520"/>
    <x v="1"/>
    <s v="Low"/>
    <s v="SKU1106"/>
    <s v="Delivery Truck"/>
    <m/>
    <m/>
    <n v="12305.77"/>
    <m/>
    <m/>
    <m/>
    <m/>
    <m/>
    <m/>
    <m/>
    <m/>
    <m/>
    <n v="12305.77"/>
  </r>
  <r>
    <n v="59776"/>
    <s v="C520"/>
    <x v="1"/>
    <s v="Low"/>
    <s v="SKU465"/>
    <s v="Express Air"/>
    <m/>
    <m/>
    <n v="264.73"/>
    <m/>
    <m/>
    <m/>
    <m/>
    <m/>
    <m/>
    <m/>
    <m/>
    <m/>
    <n v="264.73"/>
  </r>
  <r>
    <n v="59779"/>
    <s v="C710"/>
    <x v="2"/>
    <s v="Low"/>
    <s v="SKU055"/>
    <s v="Delivery Truck"/>
    <m/>
    <m/>
    <m/>
    <m/>
    <n v="3282.62"/>
    <m/>
    <m/>
    <m/>
    <m/>
    <m/>
    <m/>
    <m/>
    <n v="3282.62"/>
  </r>
  <r>
    <n v="59845"/>
    <s v="C250"/>
    <x v="0"/>
    <s v="Low"/>
    <s v="SKU568"/>
    <s v="Regular Air"/>
    <m/>
    <m/>
    <m/>
    <m/>
    <m/>
    <m/>
    <m/>
    <m/>
    <m/>
    <m/>
    <m/>
    <n v="110.54"/>
    <n v="110.54"/>
  </r>
  <r>
    <n v="59845"/>
    <s v="C250"/>
    <x v="0"/>
    <s v="Low"/>
    <s v="SKU850"/>
    <s v="Regular Air"/>
    <m/>
    <m/>
    <m/>
    <m/>
    <m/>
    <m/>
    <m/>
    <m/>
    <m/>
    <m/>
    <m/>
    <n v="189.91"/>
    <n v="189.91"/>
  </r>
  <r>
    <n v="59879"/>
    <s v="C419"/>
    <x v="0"/>
    <s v="Not Specified"/>
    <s v="SKU1202"/>
    <s v="Express Air"/>
    <m/>
    <m/>
    <n v="1140.1600000000001"/>
    <m/>
    <m/>
    <m/>
    <m/>
    <m/>
    <m/>
    <m/>
    <m/>
    <m/>
    <n v="1140.1600000000001"/>
  </r>
  <r>
    <n v="59937"/>
    <s v="C395"/>
    <x v="0"/>
    <s v="High"/>
    <s v="SKU680"/>
    <s v="Regular Air"/>
    <m/>
    <m/>
    <m/>
    <m/>
    <m/>
    <m/>
    <m/>
    <m/>
    <m/>
    <m/>
    <m/>
    <n v="212.52"/>
    <n v="212.52"/>
  </r>
  <r>
    <n v="59942"/>
    <s v="C517"/>
    <x v="0"/>
    <s v="Medium"/>
    <s v="SKU1006"/>
    <s v="Regular Air"/>
    <m/>
    <n v="698.49"/>
    <m/>
    <m/>
    <m/>
    <m/>
    <m/>
    <m/>
    <m/>
    <m/>
    <m/>
    <m/>
    <n v="698.49"/>
  </r>
  <r>
    <s v="Grand Total"/>
    <m/>
    <x v="3"/>
    <m/>
    <m/>
    <m/>
    <n v="503479.46999999991"/>
    <n v="330448.99999999988"/>
    <n v="402062.68999999983"/>
    <n v="385175.14999999985"/>
    <n v="228869.60000000003"/>
    <n v="255981.43999999986"/>
    <n v="378143.61000000016"/>
    <n v="332645.49000000011"/>
    <n v="324590.98999999987"/>
    <n v="355178.46000000025"/>
    <n v="245342.37999999986"/>
    <n v="406688.18"/>
    <n v="4148606.46000000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x v="0"/>
    <x v="0"/>
    <x v="0"/>
    <x v="0"/>
    <n v="13"/>
    <n v="1440"/>
  </r>
  <r>
    <x v="1"/>
    <x v="1"/>
    <x v="1"/>
    <x v="1"/>
    <n v="17"/>
    <n v="716.72"/>
  </r>
  <r>
    <x v="1"/>
    <x v="2"/>
    <x v="2"/>
    <x v="1"/>
    <n v="18"/>
    <n v="344"/>
  </r>
  <r>
    <x v="2"/>
    <x v="3"/>
    <x v="3"/>
    <x v="0"/>
    <n v="16"/>
    <n v="2556.9499999999998"/>
  </r>
  <r>
    <x v="2"/>
    <x v="4"/>
    <x v="3"/>
    <x v="0"/>
    <n v="10"/>
    <n v="442"/>
  </r>
  <r>
    <x v="2"/>
    <x v="5"/>
    <x v="4"/>
    <x v="1"/>
    <n v="9"/>
    <n v="2122.92"/>
  </r>
  <r>
    <x v="3"/>
    <x v="6"/>
    <x v="3"/>
    <x v="0"/>
    <n v="7"/>
    <n v="1903.8"/>
  </r>
  <r>
    <x v="4"/>
    <x v="7"/>
    <x v="5"/>
    <x v="0"/>
    <n v="17"/>
    <n v="1765.6"/>
  </r>
  <r>
    <x v="4"/>
    <x v="8"/>
    <x v="0"/>
    <x v="0"/>
    <n v="7"/>
    <n v="1591.25"/>
  </r>
  <r>
    <x v="5"/>
    <x v="9"/>
    <x v="0"/>
    <x v="0"/>
    <n v="11"/>
    <n v="2505.6"/>
  </r>
  <r>
    <x v="5"/>
    <x v="10"/>
    <x v="6"/>
    <x v="1"/>
    <n v="18"/>
    <n v="855.01"/>
  </r>
  <r>
    <x v="6"/>
    <x v="11"/>
    <x v="3"/>
    <x v="0"/>
    <n v="7"/>
    <n v="3868.6"/>
  </r>
  <r>
    <x v="6"/>
    <x v="12"/>
    <x v="2"/>
    <x v="0"/>
    <n v="11"/>
    <n v="2713.5"/>
  </r>
  <r>
    <x v="7"/>
    <x v="13"/>
    <x v="7"/>
    <x v="1"/>
    <n v="15"/>
    <n v="1830.78"/>
  </r>
  <r>
    <x v="8"/>
    <x v="14"/>
    <x v="5"/>
    <x v="0"/>
    <n v="10"/>
    <n v="1622.4"/>
  </r>
  <r>
    <x v="8"/>
    <x v="15"/>
    <x v="8"/>
    <x v="1"/>
    <n v="19"/>
    <n v="319.2"/>
  </r>
  <r>
    <x v="9"/>
    <x v="16"/>
    <x v="8"/>
    <x v="0"/>
    <n v="16"/>
    <n v="802"/>
  </r>
  <r>
    <x v="9"/>
    <x v="17"/>
    <x v="5"/>
    <x v="0"/>
    <n v="8"/>
    <n v="334.8"/>
  </r>
  <r>
    <x v="10"/>
    <x v="18"/>
    <x v="5"/>
    <x v="0"/>
    <n v="8"/>
    <n v="1313.82"/>
  </r>
  <r>
    <x v="10"/>
    <x v="19"/>
    <x v="3"/>
    <x v="0"/>
    <n v="18"/>
    <n v="3063"/>
  </r>
  <r>
    <x v="10"/>
    <x v="20"/>
    <x v="8"/>
    <x v="0"/>
    <n v="8"/>
    <n v="2123.1999999999998"/>
  </r>
  <r>
    <x v="11"/>
    <x v="21"/>
    <x v="0"/>
    <x v="0"/>
    <n v="13"/>
    <n v="224.83"/>
  </r>
  <r>
    <x v="12"/>
    <x v="22"/>
    <x v="2"/>
    <x v="1"/>
    <n v="14"/>
    <n v="966.8"/>
  </r>
  <r>
    <x v="13"/>
    <x v="23"/>
    <x v="3"/>
    <x v="0"/>
    <n v="14"/>
    <n v="400"/>
  </r>
  <r>
    <x v="14"/>
    <x v="24"/>
    <x v="8"/>
    <x v="1"/>
    <n v="18"/>
    <n v="102.4"/>
  </r>
  <r>
    <x v="14"/>
    <x v="25"/>
    <x v="6"/>
    <x v="0"/>
    <n v="14"/>
    <n v="1814.8"/>
  </r>
  <r>
    <x v="15"/>
    <x v="26"/>
    <x v="5"/>
    <x v="0"/>
    <n v="9"/>
    <n v="720"/>
  </r>
  <r>
    <x v="15"/>
    <x v="27"/>
    <x v="8"/>
    <x v="0"/>
    <n v="8"/>
    <n v="1707.84"/>
  </r>
  <r>
    <x v="15"/>
    <x v="28"/>
    <x v="5"/>
    <x v="0"/>
    <n v="17"/>
    <n v="1194.27"/>
  </r>
  <r>
    <x v="15"/>
    <x v="29"/>
    <x v="7"/>
    <x v="1"/>
    <n v="8"/>
    <n v="9194.56"/>
  </r>
  <r>
    <x v="16"/>
    <x v="30"/>
    <x v="6"/>
    <x v="0"/>
    <n v="11"/>
    <n v="11188.4"/>
  </r>
  <r>
    <x v="17"/>
    <x v="31"/>
    <x v="0"/>
    <x v="0"/>
    <n v="14"/>
    <n v="1194"/>
  </r>
  <r>
    <x v="17"/>
    <x v="32"/>
    <x v="6"/>
    <x v="0"/>
    <n v="13"/>
    <n v="2097.6"/>
  </r>
  <r>
    <x v="18"/>
    <x v="33"/>
    <x v="0"/>
    <x v="0"/>
    <n v="10"/>
    <n v="49.8"/>
  </r>
  <r>
    <x v="19"/>
    <x v="34"/>
    <x v="6"/>
    <x v="0"/>
    <n v="13"/>
    <n v="4899.2"/>
  </r>
  <r>
    <x v="20"/>
    <x v="35"/>
    <x v="7"/>
    <x v="1"/>
    <n v="11"/>
    <n v="192"/>
  </r>
  <r>
    <x v="21"/>
    <x v="36"/>
    <x v="6"/>
    <x v="0"/>
    <n v="11"/>
    <n v="338.2"/>
  </r>
  <r>
    <x v="22"/>
    <x v="37"/>
    <x v="8"/>
    <x v="0"/>
    <n v="12"/>
    <n v="1441.37"/>
  </r>
  <r>
    <x v="22"/>
    <x v="38"/>
    <x v="6"/>
    <x v="0"/>
    <n v="13"/>
    <n v="1892.25"/>
  </r>
  <r>
    <x v="22"/>
    <x v="39"/>
    <x v="8"/>
    <x v="0"/>
    <n v="9"/>
    <n v="485"/>
  </r>
  <r>
    <x v="22"/>
    <x v="40"/>
    <x v="5"/>
    <x v="0"/>
    <n v="9"/>
    <n v="631.6"/>
  </r>
  <r>
    <x v="23"/>
    <x v="41"/>
    <x v="4"/>
    <x v="1"/>
    <n v="12"/>
    <n v="1078"/>
  </r>
  <r>
    <x v="24"/>
    <x v="42"/>
    <x v="8"/>
    <x v="1"/>
    <n v="12"/>
    <n v="1994.52"/>
  </r>
  <r>
    <x v="25"/>
    <x v="43"/>
    <x v="5"/>
    <x v="0"/>
    <n v="8"/>
    <n v="393"/>
  </r>
  <r>
    <x v="26"/>
    <x v="44"/>
    <x v="8"/>
    <x v="0"/>
    <n v="7"/>
    <n v="321.12"/>
  </r>
  <r>
    <x v="27"/>
    <x v="45"/>
    <x v="4"/>
    <x v="1"/>
    <n v="10"/>
    <n v="360"/>
  </r>
  <r>
    <x v="27"/>
    <x v="46"/>
    <x v="8"/>
    <x v="0"/>
    <n v="18"/>
    <n v="454"/>
  </r>
  <r>
    <x v="27"/>
    <x v="47"/>
    <x v="5"/>
    <x v="0"/>
    <n v="7"/>
    <n v="517.44000000000005"/>
  </r>
  <r>
    <x v="28"/>
    <x v="48"/>
    <x v="8"/>
    <x v="0"/>
    <n v="19"/>
    <n v="1792"/>
  </r>
  <r>
    <x v="29"/>
    <x v="49"/>
    <x v="4"/>
    <x v="1"/>
    <n v="18"/>
    <n v="246.24"/>
  </r>
  <r>
    <x v="30"/>
    <x v="50"/>
    <x v="8"/>
    <x v="1"/>
    <n v="17"/>
    <n v="174.9"/>
  </r>
  <r>
    <x v="31"/>
    <x v="51"/>
    <x v="8"/>
    <x v="0"/>
    <n v="19"/>
    <n v="1031.7"/>
  </r>
  <r>
    <x v="32"/>
    <x v="52"/>
    <x v="4"/>
    <x v="1"/>
    <n v="7"/>
    <n v="1020"/>
  </r>
  <r>
    <x v="32"/>
    <x v="53"/>
    <x v="6"/>
    <x v="0"/>
    <n v="17"/>
    <n v="443.4"/>
  </r>
  <r>
    <x v="33"/>
    <x v="54"/>
    <x v="6"/>
    <x v="1"/>
    <n v="19"/>
    <n v="331.2"/>
  </r>
  <r>
    <x v="34"/>
    <x v="55"/>
    <x v="2"/>
    <x v="0"/>
    <n v="16"/>
    <n v="2018.5"/>
  </r>
  <r>
    <x v="34"/>
    <x v="56"/>
    <x v="3"/>
    <x v="0"/>
    <n v="13"/>
    <n v="407.7"/>
  </r>
  <r>
    <x v="35"/>
    <x v="57"/>
    <x v="8"/>
    <x v="0"/>
    <n v="17"/>
    <n v="1838.2"/>
  </r>
  <r>
    <x v="36"/>
    <x v="58"/>
    <x v="6"/>
    <x v="0"/>
    <n v="7"/>
    <n v="4924.13"/>
  </r>
  <r>
    <x v="36"/>
    <x v="59"/>
    <x v="5"/>
    <x v="0"/>
    <n v="14"/>
    <n v="557.6"/>
  </r>
  <r>
    <x v="36"/>
    <x v="60"/>
    <x v="6"/>
    <x v="0"/>
    <n v="11"/>
    <n v="1659.2"/>
  </r>
  <r>
    <x v="37"/>
    <x v="61"/>
    <x v="6"/>
    <x v="0"/>
    <n v="12"/>
    <n v="651"/>
  </r>
  <r>
    <x v="37"/>
    <x v="62"/>
    <x v="5"/>
    <x v="0"/>
    <n v="16"/>
    <n v="2684"/>
  </r>
  <r>
    <x v="37"/>
    <x v="63"/>
    <x v="0"/>
    <x v="0"/>
    <n v="13"/>
    <n v="1584"/>
  </r>
  <r>
    <x v="37"/>
    <x v="64"/>
    <x v="5"/>
    <x v="0"/>
    <n v="13"/>
    <n v="176.1"/>
  </r>
  <r>
    <x v="38"/>
    <x v="65"/>
    <x v="8"/>
    <x v="0"/>
    <n v="10"/>
    <n v="851.2"/>
  </r>
  <r>
    <x v="38"/>
    <x v="66"/>
    <x v="7"/>
    <x v="1"/>
    <n v="12"/>
    <n v="3891"/>
  </r>
  <r>
    <x v="39"/>
    <x v="67"/>
    <x v="3"/>
    <x v="0"/>
    <n v="12"/>
    <n v="1538.7"/>
  </r>
  <r>
    <x v="40"/>
    <x v="68"/>
    <x v="1"/>
    <x v="1"/>
    <n v="9"/>
    <n v="713.3"/>
  </r>
  <r>
    <x v="41"/>
    <x v="69"/>
    <x v="6"/>
    <x v="0"/>
    <n v="9"/>
    <n v="914.4"/>
  </r>
  <r>
    <x v="42"/>
    <x v="70"/>
    <x v="5"/>
    <x v="0"/>
    <n v="12"/>
    <n v="425.12"/>
  </r>
  <r>
    <x v="42"/>
    <x v="71"/>
    <x v="5"/>
    <x v="0"/>
    <n v="14"/>
    <n v="235.2"/>
  </r>
  <r>
    <x v="43"/>
    <x v="72"/>
    <x v="6"/>
    <x v="0"/>
    <n v="8"/>
    <n v="3849.66"/>
  </r>
  <r>
    <x v="43"/>
    <x v="73"/>
    <x v="8"/>
    <x v="1"/>
    <n v="13"/>
    <n v="717.6"/>
  </r>
  <r>
    <x v="44"/>
    <x v="74"/>
    <x v="6"/>
    <x v="0"/>
    <n v="12"/>
    <n v="216"/>
  </r>
  <r>
    <x v="45"/>
    <x v="75"/>
    <x v="8"/>
    <x v="0"/>
    <n v="17"/>
    <n v="1755"/>
  </r>
  <r>
    <x v="45"/>
    <x v="76"/>
    <x v="6"/>
    <x v="0"/>
    <n v="11"/>
    <n v="1609.28"/>
  </r>
  <r>
    <x v="45"/>
    <x v="77"/>
    <x v="3"/>
    <x v="0"/>
    <n v="7"/>
    <n v="2518"/>
  </r>
  <r>
    <x v="45"/>
    <x v="78"/>
    <x v="3"/>
    <x v="0"/>
    <n v="11"/>
    <n v="956.67"/>
  </r>
  <r>
    <x v="45"/>
    <x v="79"/>
    <x v="6"/>
    <x v="0"/>
    <n v="19"/>
    <n v="1820.8"/>
  </r>
  <r>
    <x v="46"/>
    <x v="80"/>
    <x v="0"/>
    <x v="0"/>
    <n v="11"/>
    <n v="156"/>
  </r>
  <r>
    <x v="46"/>
    <x v="81"/>
    <x v="0"/>
    <x v="0"/>
    <n v="13"/>
    <n v="1328"/>
  </r>
  <r>
    <x v="47"/>
    <x v="82"/>
    <x v="5"/>
    <x v="0"/>
    <n v="7"/>
    <n v="1036.8"/>
  </r>
  <r>
    <x v="48"/>
    <x v="83"/>
    <x v="3"/>
    <x v="0"/>
    <n v="9"/>
    <n v="230.4"/>
  </r>
  <r>
    <x v="48"/>
    <x v="84"/>
    <x v="1"/>
    <x v="1"/>
    <n v="7"/>
    <n v="1249.0999999999999"/>
  </r>
  <r>
    <x v="48"/>
    <x v="85"/>
    <x v="8"/>
    <x v="0"/>
    <n v="9"/>
    <n v="10495.6"/>
  </r>
  <r>
    <x v="49"/>
    <x v="86"/>
    <x v="5"/>
    <x v="0"/>
    <n v="11"/>
    <n v="180.48"/>
  </r>
  <r>
    <x v="49"/>
    <x v="87"/>
    <x v="4"/>
    <x v="1"/>
    <n v="14"/>
    <n v="756"/>
  </r>
  <r>
    <x v="50"/>
    <x v="88"/>
    <x v="1"/>
    <x v="1"/>
    <n v="7"/>
    <n v="558"/>
  </r>
  <r>
    <x v="50"/>
    <x v="89"/>
    <x v="5"/>
    <x v="0"/>
    <n v="16"/>
    <n v="1472"/>
  </r>
  <r>
    <x v="51"/>
    <x v="90"/>
    <x v="0"/>
    <x v="0"/>
    <n v="18"/>
    <n v="471.2"/>
  </r>
  <r>
    <x v="52"/>
    <x v="91"/>
    <x v="0"/>
    <x v="0"/>
    <n v="9"/>
    <n v="889.7"/>
  </r>
  <r>
    <x v="53"/>
    <x v="92"/>
    <x v="6"/>
    <x v="0"/>
    <n v="10"/>
    <n v="1584"/>
  </r>
  <r>
    <x v="54"/>
    <x v="93"/>
    <x v="8"/>
    <x v="0"/>
    <n v="7"/>
    <n v="386.2"/>
  </r>
  <r>
    <x v="55"/>
    <x v="94"/>
    <x v="3"/>
    <x v="0"/>
    <n v="12"/>
    <n v="1272"/>
  </r>
  <r>
    <x v="55"/>
    <x v="95"/>
    <x v="2"/>
    <x v="0"/>
    <n v="13"/>
    <n v="1512"/>
  </r>
  <r>
    <x v="56"/>
    <x v="96"/>
    <x v="7"/>
    <x v="1"/>
    <n v="11"/>
    <n v="3163.2"/>
  </r>
  <r>
    <x v="57"/>
    <x v="97"/>
    <x v="2"/>
    <x v="1"/>
    <n v="13"/>
    <n v="1505.18"/>
  </r>
  <r>
    <x v="58"/>
    <x v="98"/>
    <x v="7"/>
    <x v="1"/>
    <n v="14"/>
    <n v="190"/>
  </r>
  <r>
    <x v="58"/>
    <x v="99"/>
    <x v="7"/>
    <x v="1"/>
    <n v="15"/>
    <n v="1380.6"/>
  </r>
  <r>
    <x v="59"/>
    <x v="100"/>
    <x v="5"/>
    <x v="0"/>
    <n v="19"/>
    <n v="259.5"/>
  </r>
  <r>
    <x v="60"/>
    <x v="101"/>
    <x v="4"/>
    <x v="1"/>
    <n v="17"/>
    <n v="439.2"/>
  </r>
  <r>
    <x v="60"/>
    <x v="102"/>
    <x v="6"/>
    <x v="0"/>
    <n v="16"/>
    <n v="912"/>
  </r>
  <r>
    <x v="61"/>
    <x v="103"/>
    <x v="3"/>
    <x v="0"/>
    <n v="13"/>
    <n v="147"/>
  </r>
  <r>
    <x v="61"/>
    <x v="104"/>
    <x v="6"/>
    <x v="0"/>
    <n v="18"/>
    <n v="608.4"/>
  </r>
  <r>
    <x v="62"/>
    <x v="105"/>
    <x v="8"/>
    <x v="1"/>
    <n v="10"/>
    <n v="851.2"/>
  </r>
  <r>
    <x v="62"/>
    <x v="106"/>
    <x v="8"/>
    <x v="0"/>
    <n v="19"/>
    <n v="278"/>
  </r>
  <r>
    <x v="62"/>
    <x v="107"/>
    <x v="5"/>
    <x v="0"/>
    <n v="12"/>
    <n v="575"/>
  </r>
  <r>
    <x v="63"/>
    <x v="108"/>
    <x v="6"/>
    <x v="0"/>
    <n v="7"/>
    <n v="1412"/>
  </r>
  <r>
    <x v="63"/>
    <x v="109"/>
    <x v="2"/>
    <x v="1"/>
    <n v="19"/>
    <n v="149"/>
  </r>
  <r>
    <x v="63"/>
    <x v="110"/>
    <x v="4"/>
    <x v="1"/>
    <n v="9"/>
    <n v="2048.5"/>
  </r>
  <r>
    <x v="64"/>
    <x v="111"/>
    <x v="4"/>
    <x v="1"/>
    <n v="14"/>
    <n v="523.26"/>
  </r>
  <r>
    <x v="65"/>
    <x v="112"/>
    <x v="6"/>
    <x v="0"/>
    <n v="15"/>
    <n v="1388.5"/>
  </r>
  <r>
    <x v="66"/>
    <x v="113"/>
    <x v="8"/>
    <x v="0"/>
    <n v="8"/>
    <n v="147.9"/>
  </r>
  <r>
    <x v="66"/>
    <x v="114"/>
    <x v="6"/>
    <x v="0"/>
    <n v="15"/>
    <n v="2550"/>
  </r>
  <r>
    <x v="67"/>
    <x v="115"/>
    <x v="7"/>
    <x v="1"/>
    <n v="13"/>
    <n v="749.06"/>
  </r>
  <r>
    <x v="68"/>
    <x v="116"/>
    <x v="7"/>
    <x v="1"/>
    <n v="10"/>
    <n v="525.29999999999995"/>
  </r>
  <r>
    <x v="69"/>
    <x v="117"/>
    <x v="7"/>
    <x v="1"/>
    <n v="7"/>
    <n v="668.8"/>
  </r>
  <r>
    <x v="70"/>
    <x v="118"/>
    <x v="4"/>
    <x v="1"/>
    <n v="7"/>
    <n v="4707.54"/>
  </r>
  <r>
    <x v="70"/>
    <x v="119"/>
    <x v="7"/>
    <x v="1"/>
    <n v="7"/>
    <n v="1942"/>
  </r>
  <r>
    <x v="71"/>
    <x v="120"/>
    <x v="0"/>
    <x v="0"/>
    <n v="17"/>
    <n v="816.3"/>
  </r>
  <r>
    <x v="71"/>
    <x v="121"/>
    <x v="6"/>
    <x v="0"/>
    <n v="19"/>
    <n v="136.80000000000001"/>
  </r>
  <r>
    <x v="71"/>
    <x v="122"/>
    <x v="8"/>
    <x v="0"/>
    <n v="12"/>
    <n v="352"/>
  </r>
  <r>
    <x v="72"/>
    <x v="123"/>
    <x v="0"/>
    <x v="0"/>
    <n v="14"/>
    <n v="2381.0500000000002"/>
  </r>
  <r>
    <x v="72"/>
    <x v="124"/>
    <x v="4"/>
    <x v="1"/>
    <n v="13"/>
    <n v="2314.1999999999998"/>
  </r>
  <r>
    <x v="72"/>
    <x v="125"/>
    <x v="7"/>
    <x v="1"/>
    <n v="13"/>
    <n v="200"/>
  </r>
  <r>
    <x v="73"/>
    <x v="126"/>
    <x v="2"/>
    <x v="1"/>
    <n v="15"/>
    <n v="415.8"/>
  </r>
  <r>
    <x v="73"/>
    <x v="127"/>
    <x v="5"/>
    <x v="0"/>
    <n v="10"/>
    <n v="225.5"/>
  </r>
  <r>
    <x v="74"/>
    <x v="128"/>
    <x v="6"/>
    <x v="0"/>
    <n v="10"/>
    <n v="4150.05"/>
  </r>
  <r>
    <x v="75"/>
    <x v="129"/>
    <x v="6"/>
    <x v="1"/>
    <n v="8"/>
    <n v="2318.2399999999998"/>
  </r>
  <r>
    <x v="76"/>
    <x v="130"/>
    <x v="3"/>
    <x v="0"/>
    <n v="12"/>
    <n v="3192.65"/>
  </r>
  <r>
    <x v="76"/>
    <x v="131"/>
    <x v="7"/>
    <x v="1"/>
    <n v="14"/>
    <n v="1503"/>
  </r>
  <r>
    <x v="77"/>
    <x v="132"/>
    <x v="4"/>
    <x v="1"/>
    <n v="16"/>
    <n v="392.2"/>
  </r>
  <r>
    <x v="77"/>
    <x v="133"/>
    <x v="1"/>
    <x v="1"/>
    <n v="15"/>
    <n v="946"/>
  </r>
  <r>
    <x v="78"/>
    <x v="134"/>
    <x v="8"/>
    <x v="1"/>
    <n v="16"/>
    <n v="4180"/>
  </r>
  <r>
    <x v="78"/>
    <x v="135"/>
    <x v="7"/>
    <x v="1"/>
    <n v="16"/>
    <n v="796.35"/>
  </r>
  <r>
    <x v="79"/>
    <x v="136"/>
    <x v="3"/>
    <x v="0"/>
    <n v="14"/>
    <n v="240"/>
  </r>
  <r>
    <x v="80"/>
    <x v="137"/>
    <x v="2"/>
    <x v="0"/>
    <n v="11"/>
    <n v="465.7"/>
  </r>
  <r>
    <x v="81"/>
    <x v="138"/>
    <x v="6"/>
    <x v="0"/>
    <n v="8"/>
    <n v="1151.4000000000001"/>
  </r>
  <r>
    <x v="82"/>
    <x v="139"/>
    <x v="8"/>
    <x v="0"/>
    <n v="19"/>
    <n v="8623.4500000000007"/>
  </r>
  <r>
    <x v="82"/>
    <x v="140"/>
    <x v="2"/>
    <x v="1"/>
    <n v="17"/>
    <n v="139.80000000000001"/>
  </r>
  <r>
    <x v="83"/>
    <x v="141"/>
    <x v="7"/>
    <x v="1"/>
    <n v="10"/>
    <n v="110"/>
  </r>
  <r>
    <x v="83"/>
    <x v="142"/>
    <x v="3"/>
    <x v="0"/>
    <n v="9"/>
    <n v="1823.8"/>
  </r>
  <r>
    <x v="84"/>
    <x v="143"/>
    <x v="6"/>
    <x v="0"/>
    <n v="12"/>
    <n v="1940.85"/>
  </r>
  <r>
    <x v="85"/>
    <x v="144"/>
    <x v="5"/>
    <x v="0"/>
    <n v="19"/>
    <n v="2222.1999999999998"/>
  </r>
  <r>
    <x v="86"/>
    <x v="145"/>
    <x v="0"/>
    <x v="0"/>
    <n v="7"/>
    <n v="9921.2999999999993"/>
  </r>
  <r>
    <x v="86"/>
    <x v="146"/>
    <x v="3"/>
    <x v="0"/>
    <n v="11"/>
    <n v="818.4"/>
  </r>
  <r>
    <x v="86"/>
    <x v="147"/>
    <x v="4"/>
    <x v="1"/>
    <n v="12"/>
    <n v="355.5"/>
  </r>
  <r>
    <x v="86"/>
    <x v="148"/>
    <x v="5"/>
    <x v="0"/>
    <n v="13"/>
    <n v="1504.5"/>
  </r>
  <r>
    <x v="87"/>
    <x v="149"/>
    <x v="3"/>
    <x v="0"/>
    <n v="10"/>
    <n v="469.11"/>
  </r>
  <r>
    <x v="88"/>
    <x v="150"/>
    <x v="3"/>
    <x v="0"/>
    <n v="13"/>
    <n v="2812"/>
  </r>
  <r>
    <x v="89"/>
    <x v="151"/>
    <x v="0"/>
    <x v="0"/>
    <n v="8"/>
    <n v="1946.52"/>
  </r>
  <r>
    <x v="90"/>
    <x v="152"/>
    <x v="7"/>
    <x v="1"/>
    <n v="16"/>
    <n v="2444.31"/>
  </r>
  <r>
    <x v="90"/>
    <x v="153"/>
    <x v="6"/>
    <x v="0"/>
    <n v="11"/>
    <n v="417.2"/>
  </r>
  <r>
    <x v="90"/>
    <x v="154"/>
    <x v="1"/>
    <x v="1"/>
    <n v="17"/>
    <n v="3554.27"/>
  </r>
  <r>
    <x v="91"/>
    <x v="155"/>
    <x v="8"/>
    <x v="0"/>
    <n v="16"/>
    <n v="1792.8"/>
  </r>
  <r>
    <x v="91"/>
    <x v="156"/>
    <x v="8"/>
    <x v="0"/>
    <n v="15"/>
    <n v="240.1"/>
  </r>
  <r>
    <x v="92"/>
    <x v="157"/>
    <x v="0"/>
    <x v="0"/>
    <n v="16"/>
    <n v="1546.3"/>
  </r>
  <r>
    <x v="93"/>
    <x v="158"/>
    <x v="4"/>
    <x v="1"/>
    <n v="18"/>
    <n v="2944.4"/>
  </r>
  <r>
    <x v="94"/>
    <x v="159"/>
    <x v="0"/>
    <x v="0"/>
    <n v="14"/>
    <n v="880.5"/>
  </r>
  <r>
    <x v="94"/>
    <x v="160"/>
    <x v="6"/>
    <x v="0"/>
    <n v="8"/>
    <n v="1728.52"/>
  </r>
  <r>
    <x v="95"/>
    <x v="161"/>
    <x v="8"/>
    <x v="1"/>
    <n v="8"/>
    <n v="1645"/>
  </r>
  <r>
    <x v="95"/>
    <x v="162"/>
    <x v="7"/>
    <x v="1"/>
    <n v="13"/>
    <n v="683.3"/>
  </r>
  <r>
    <x v="95"/>
    <x v="163"/>
    <x v="6"/>
    <x v="0"/>
    <n v="10"/>
    <n v="1677.3"/>
  </r>
  <r>
    <x v="95"/>
    <x v="164"/>
    <x v="2"/>
    <x v="1"/>
    <n v="10"/>
    <n v="1152.5"/>
  </r>
  <r>
    <x v="96"/>
    <x v="165"/>
    <x v="5"/>
    <x v="0"/>
    <n v="8"/>
    <n v="1072.42"/>
  </r>
  <r>
    <x v="96"/>
    <x v="166"/>
    <x v="0"/>
    <x v="0"/>
    <n v="15"/>
    <n v="2844.5"/>
  </r>
  <r>
    <x v="97"/>
    <x v="167"/>
    <x v="3"/>
    <x v="0"/>
    <n v="17"/>
    <n v="2142.9"/>
  </r>
  <r>
    <x v="98"/>
    <x v="168"/>
    <x v="3"/>
    <x v="0"/>
    <n v="11"/>
    <n v="488.7"/>
  </r>
  <r>
    <x v="99"/>
    <x v="169"/>
    <x v="8"/>
    <x v="0"/>
    <n v="17"/>
    <n v="10191.700000000001"/>
  </r>
  <r>
    <x v="99"/>
    <x v="170"/>
    <x v="0"/>
    <x v="0"/>
    <n v="11"/>
    <n v="835.2"/>
  </r>
  <r>
    <x v="99"/>
    <x v="171"/>
    <x v="4"/>
    <x v="1"/>
    <n v="12"/>
    <n v="520.41"/>
  </r>
  <r>
    <x v="100"/>
    <x v="172"/>
    <x v="6"/>
    <x v="0"/>
    <n v="13"/>
    <n v="1234.05"/>
  </r>
  <r>
    <x v="101"/>
    <x v="173"/>
    <x v="3"/>
    <x v="0"/>
    <n v="14"/>
    <n v="2519"/>
  </r>
  <r>
    <x v="102"/>
    <x v="174"/>
    <x v="5"/>
    <x v="0"/>
    <n v="14"/>
    <n v="639.9"/>
  </r>
  <r>
    <x v="102"/>
    <x v="175"/>
    <x v="2"/>
    <x v="1"/>
    <n v="8"/>
    <n v="1761"/>
  </r>
  <r>
    <x v="103"/>
    <x v="176"/>
    <x v="8"/>
    <x v="0"/>
    <n v="12"/>
    <n v="2465.25"/>
  </r>
  <r>
    <x v="104"/>
    <x v="177"/>
    <x v="7"/>
    <x v="1"/>
    <n v="18"/>
    <n v="2082"/>
  </r>
  <r>
    <x v="105"/>
    <x v="178"/>
    <x v="0"/>
    <x v="0"/>
    <n v="16"/>
    <n v="965"/>
  </r>
  <r>
    <x v="106"/>
    <x v="179"/>
    <x v="8"/>
    <x v="0"/>
    <n v="11"/>
    <n v="1501.08"/>
  </r>
  <r>
    <x v="107"/>
    <x v="180"/>
    <x v="5"/>
    <x v="0"/>
    <n v="7"/>
    <n v="210"/>
  </r>
  <r>
    <x v="108"/>
    <x v="181"/>
    <x v="6"/>
    <x v="0"/>
    <n v="18"/>
    <n v="764.3"/>
  </r>
  <r>
    <x v="108"/>
    <x v="182"/>
    <x v="1"/>
    <x v="1"/>
    <n v="8"/>
    <n v="2147.4"/>
  </r>
  <r>
    <x v="108"/>
    <x v="183"/>
    <x v="8"/>
    <x v="1"/>
    <n v="12"/>
    <n v="838.45"/>
  </r>
  <r>
    <x v="108"/>
    <x v="184"/>
    <x v="2"/>
    <x v="1"/>
    <n v="17"/>
    <n v="569"/>
  </r>
  <r>
    <x v="109"/>
    <x v="185"/>
    <x v="6"/>
    <x v="0"/>
    <n v="7"/>
    <n v="1013.74"/>
  </r>
  <r>
    <x v="110"/>
    <x v="186"/>
    <x v="8"/>
    <x v="0"/>
    <n v="9"/>
    <n v="310"/>
  </r>
  <r>
    <x v="111"/>
    <x v="187"/>
    <x v="5"/>
    <x v="0"/>
    <n v="18"/>
    <n v="550.59"/>
  </r>
  <r>
    <x v="111"/>
    <x v="188"/>
    <x v="3"/>
    <x v="0"/>
    <n v="12"/>
    <n v="317.75"/>
  </r>
  <r>
    <x v="111"/>
    <x v="189"/>
    <x v="0"/>
    <x v="0"/>
    <n v="18"/>
    <n v="2237.5"/>
  </r>
  <r>
    <x v="111"/>
    <x v="190"/>
    <x v="6"/>
    <x v="0"/>
    <n v="9"/>
    <n v="593.75"/>
  </r>
  <r>
    <x v="112"/>
    <x v="191"/>
    <x v="8"/>
    <x v="0"/>
    <n v="17"/>
    <n v="155"/>
  </r>
  <r>
    <x v="112"/>
    <x v="192"/>
    <x v="2"/>
    <x v="1"/>
    <n v="11"/>
    <n v="23.8"/>
  </r>
  <r>
    <x v="112"/>
    <x v="193"/>
    <x v="3"/>
    <x v="0"/>
    <n v="7"/>
    <n v="807.38"/>
  </r>
  <r>
    <x v="113"/>
    <x v="194"/>
    <x v="7"/>
    <x v="1"/>
    <n v="18"/>
    <n v="142.5"/>
  </r>
  <r>
    <x v="113"/>
    <x v="195"/>
    <x v="0"/>
    <x v="0"/>
    <n v="16"/>
    <n v="3120"/>
  </r>
  <r>
    <x v="114"/>
    <x v="196"/>
    <x v="1"/>
    <x v="1"/>
    <n v="7"/>
    <n v="890"/>
  </r>
  <r>
    <x v="115"/>
    <x v="197"/>
    <x v="8"/>
    <x v="0"/>
    <n v="19"/>
    <n v="330"/>
  </r>
  <r>
    <x v="115"/>
    <x v="198"/>
    <x v="5"/>
    <x v="0"/>
    <n v="14"/>
    <n v="72"/>
  </r>
  <r>
    <x v="115"/>
    <x v="199"/>
    <x v="6"/>
    <x v="0"/>
    <n v="7"/>
    <n v="1101"/>
  </r>
  <r>
    <x v="115"/>
    <x v="200"/>
    <x v="0"/>
    <x v="0"/>
    <n v="8"/>
    <n v="4725"/>
  </r>
  <r>
    <x v="116"/>
    <x v="201"/>
    <x v="3"/>
    <x v="0"/>
    <n v="16"/>
    <n v="812.5"/>
  </r>
  <r>
    <x v="116"/>
    <x v="202"/>
    <x v="8"/>
    <x v="0"/>
    <n v="12"/>
    <n v="516.46"/>
  </r>
  <r>
    <x v="116"/>
    <x v="203"/>
    <x v="8"/>
    <x v="0"/>
    <n v="12"/>
    <n v="565.5"/>
  </r>
  <r>
    <x v="117"/>
    <x v="204"/>
    <x v="7"/>
    <x v="1"/>
    <n v="10"/>
    <n v="718.08"/>
  </r>
  <r>
    <x v="117"/>
    <x v="205"/>
    <x v="3"/>
    <x v="0"/>
    <n v="19"/>
    <n v="2388.5"/>
  </r>
  <r>
    <x v="118"/>
    <x v="206"/>
    <x v="4"/>
    <x v="1"/>
    <n v="15"/>
    <n v="493"/>
  </r>
  <r>
    <x v="118"/>
    <x v="207"/>
    <x v="6"/>
    <x v="1"/>
    <n v="17"/>
    <n v="479.8"/>
  </r>
  <r>
    <x v="119"/>
    <x v="208"/>
    <x v="7"/>
    <x v="1"/>
    <n v="8"/>
    <n v="2285"/>
  </r>
  <r>
    <x v="119"/>
    <x v="209"/>
    <x v="5"/>
    <x v="0"/>
    <n v="13"/>
    <n v="48.75"/>
  </r>
  <r>
    <x v="120"/>
    <x v="210"/>
    <x v="6"/>
    <x v="0"/>
    <n v="11"/>
    <n v="477"/>
  </r>
  <r>
    <x v="120"/>
    <x v="211"/>
    <x v="1"/>
    <x v="1"/>
    <n v="10"/>
    <n v="6475.4"/>
  </r>
  <r>
    <x v="121"/>
    <x v="212"/>
    <x v="3"/>
    <x v="0"/>
    <n v="14"/>
    <n v="230.85"/>
  </r>
  <r>
    <x v="121"/>
    <x v="213"/>
    <x v="3"/>
    <x v="0"/>
    <n v="7"/>
    <n v="4109.6899999999996"/>
  </r>
  <r>
    <x v="122"/>
    <x v="214"/>
    <x v="7"/>
    <x v="1"/>
    <n v="17"/>
    <n v="424"/>
  </r>
  <r>
    <x v="123"/>
    <x v="215"/>
    <x v="6"/>
    <x v="0"/>
    <n v="7"/>
    <n v="1130.4000000000001"/>
  </r>
  <r>
    <x v="124"/>
    <x v="216"/>
    <x v="6"/>
    <x v="0"/>
    <n v="15"/>
    <n v="1064"/>
  </r>
  <r>
    <x v="124"/>
    <x v="217"/>
    <x v="4"/>
    <x v="1"/>
    <n v="14"/>
    <n v="808"/>
  </r>
  <r>
    <x v="124"/>
    <x v="218"/>
    <x v="3"/>
    <x v="0"/>
    <n v="18"/>
    <n v="6375"/>
  </r>
  <r>
    <x v="124"/>
    <x v="219"/>
    <x v="6"/>
    <x v="0"/>
    <n v="10"/>
    <n v="353.2"/>
  </r>
  <r>
    <x v="124"/>
    <x v="220"/>
    <x v="5"/>
    <x v="0"/>
    <n v="12"/>
    <n v="464"/>
  </r>
  <r>
    <x v="125"/>
    <x v="221"/>
    <x v="6"/>
    <x v="0"/>
    <n v="15"/>
    <n v="1402.5"/>
  </r>
  <r>
    <x v="126"/>
    <x v="222"/>
    <x v="3"/>
    <x v="0"/>
    <n v="13"/>
    <n v="4806.99"/>
  </r>
  <r>
    <x v="127"/>
    <x v="223"/>
    <x v="5"/>
    <x v="0"/>
    <n v="9"/>
    <n v="299.25"/>
  </r>
  <r>
    <x v="127"/>
    <x v="224"/>
    <x v="0"/>
    <x v="0"/>
    <n v="19"/>
    <n v="120"/>
  </r>
  <r>
    <x v="128"/>
    <x v="225"/>
    <x v="8"/>
    <x v="1"/>
    <n v="17"/>
    <n v="1260"/>
  </r>
  <r>
    <x v="129"/>
    <x v="226"/>
    <x v="5"/>
    <x v="0"/>
    <n v="8"/>
    <n v="1483"/>
  </r>
  <r>
    <x v="129"/>
    <x v="227"/>
    <x v="3"/>
    <x v="0"/>
    <n v="19"/>
    <n v="2697.5"/>
  </r>
  <r>
    <x v="130"/>
    <x v="228"/>
    <x v="6"/>
    <x v="0"/>
    <n v="9"/>
    <n v="758.5"/>
  </r>
  <r>
    <x v="130"/>
    <x v="229"/>
    <x v="6"/>
    <x v="0"/>
    <n v="12"/>
    <n v="560"/>
  </r>
  <r>
    <x v="131"/>
    <x v="230"/>
    <x v="5"/>
    <x v="0"/>
    <n v="10"/>
    <n v="1180.8800000000001"/>
  </r>
  <r>
    <x v="131"/>
    <x v="231"/>
    <x v="5"/>
    <x v="0"/>
    <n v="11"/>
    <n v="1336.95"/>
  </r>
  <r>
    <x v="132"/>
    <x v="232"/>
    <x v="7"/>
    <x v="1"/>
    <n v="14"/>
    <n v="1994.4"/>
  </r>
  <r>
    <x v="133"/>
    <x v="233"/>
    <x v="0"/>
    <x v="0"/>
    <n v="13"/>
    <n v="57.5"/>
  </r>
  <r>
    <x v="133"/>
    <x v="234"/>
    <x v="8"/>
    <x v="0"/>
    <n v="12"/>
    <n v="479.75"/>
  </r>
  <r>
    <x v="134"/>
    <x v="235"/>
    <x v="5"/>
    <x v="0"/>
    <n v="15"/>
    <n v="55.8"/>
  </r>
  <r>
    <x v="135"/>
    <x v="236"/>
    <x v="7"/>
    <x v="1"/>
    <n v="17"/>
    <n v="5510.59"/>
  </r>
  <r>
    <x v="136"/>
    <x v="237"/>
    <x v="6"/>
    <x v="0"/>
    <n v="10"/>
    <n v="1393.24"/>
  </r>
  <r>
    <x v="136"/>
    <x v="238"/>
    <x v="3"/>
    <x v="0"/>
    <n v="7"/>
    <n v="903.6"/>
  </r>
  <r>
    <x v="136"/>
    <x v="239"/>
    <x v="5"/>
    <x v="0"/>
    <n v="15"/>
    <n v="589"/>
  </r>
  <r>
    <x v="137"/>
    <x v="240"/>
    <x v="3"/>
    <x v="0"/>
    <n v="16"/>
    <n v="1503.6"/>
  </r>
  <r>
    <x v="137"/>
    <x v="241"/>
    <x v="6"/>
    <x v="0"/>
    <n v="7"/>
    <n v="450"/>
  </r>
  <r>
    <x v="137"/>
    <x v="242"/>
    <x v="6"/>
    <x v="0"/>
    <n v="7"/>
    <n v="2775.05"/>
  </r>
  <r>
    <x v="138"/>
    <x v="243"/>
    <x v="5"/>
    <x v="0"/>
    <n v="15"/>
    <n v="1185.75"/>
  </r>
  <r>
    <x v="138"/>
    <x v="244"/>
    <x v="6"/>
    <x v="0"/>
    <n v="7"/>
    <n v="4985.5"/>
  </r>
  <r>
    <x v="138"/>
    <x v="245"/>
    <x v="5"/>
    <x v="0"/>
    <n v="10"/>
    <n v="1326.22"/>
  </r>
  <r>
    <x v="139"/>
    <x v="246"/>
    <x v="6"/>
    <x v="0"/>
    <n v="8"/>
    <n v="629.5"/>
  </r>
  <r>
    <x v="139"/>
    <x v="247"/>
    <x v="4"/>
    <x v="1"/>
    <n v="16"/>
    <n v="2761.94"/>
  </r>
  <r>
    <x v="139"/>
    <x v="248"/>
    <x v="6"/>
    <x v="0"/>
    <n v="7"/>
    <n v="2054"/>
  </r>
  <r>
    <x v="140"/>
    <x v="249"/>
    <x v="7"/>
    <x v="1"/>
    <n v="11"/>
    <n v="500"/>
  </r>
  <r>
    <x v="141"/>
    <x v="250"/>
    <x v="6"/>
    <x v="0"/>
    <n v="12"/>
    <n v="708.75"/>
  </r>
  <r>
    <x v="142"/>
    <x v="251"/>
    <x v="1"/>
    <x v="1"/>
    <n v="7"/>
    <n v="1434"/>
  </r>
  <r>
    <x v="143"/>
    <x v="252"/>
    <x v="8"/>
    <x v="0"/>
    <n v="18"/>
    <n v="2720.05"/>
  </r>
  <r>
    <x v="143"/>
    <x v="253"/>
    <x v="8"/>
    <x v="0"/>
    <n v="9"/>
    <n v="1371.8"/>
  </r>
  <r>
    <x v="144"/>
    <x v="254"/>
    <x v="4"/>
    <x v="1"/>
    <n v="12"/>
    <n v="814.5"/>
  </r>
  <r>
    <x v="144"/>
    <x v="255"/>
    <x v="6"/>
    <x v="0"/>
    <n v="17"/>
    <n v="1535"/>
  </r>
  <r>
    <x v="145"/>
    <x v="256"/>
    <x v="2"/>
    <x v="1"/>
    <n v="8"/>
    <n v="1446"/>
  </r>
  <r>
    <x v="145"/>
    <x v="257"/>
    <x v="6"/>
    <x v="0"/>
    <n v="13"/>
    <n v="636"/>
  </r>
  <r>
    <x v="145"/>
    <x v="258"/>
    <x v="1"/>
    <x v="1"/>
    <n v="12"/>
    <n v="1779.2"/>
  </r>
  <r>
    <x v="146"/>
    <x v="259"/>
    <x v="7"/>
    <x v="1"/>
    <n v="12"/>
    <n v="696"/>
  </r>
  <r>
    <x v="147"/>
    <x v="260"/>
    <x v="6"/>
    <x v="0"/>
    <n v="15"/>
    <n v="318.83999999999997"/>
  </r>
  <r>
    <x v="147"/>
    <x v="261"/>
    <x v="6"/>
    <x v="0"/>
    <n v="7"/>
    <n v="4464.6000000000004"/>
  </r>
  <r>
    <x v="148"/>
    <x v="262"/>
    <x v="1"/>
    <x v="1"/>
    <n v="13"/>
    <n v="372.37"/>
  </r>
  <r>
    <x v="149"/>
    <x v="263"/>
    <x v="4"/>
    <x v="1"/>
    <n v="19"/>
    <n v="604.21"/>
  </r>
  <r>
    <x v="149"/>
    <x v="264"/>
    <x v="7"/>
    <x v="1"/>
    <n v="12"/>
    <n v="1227.02"/>
  </r>
  <r>
    <x v="150"/>
    <x v="265"/>
    <x v="5"/>
    <x v="0"/>
    <n v="7"/>
    <n v="397.8"/>
  </r>
  <r>
    <x v="150"/>
    <x v="266"/>
    <x v="1"/>
    <x v="1"/>
    <n v="7"/>
    <n v="601.83000000000004"/>
  </r>
  <r>
    <x v="150"/>
    <x v="267"/>
    <x v="3"/>
    <x v="0"/>
    <n v="12"/>
    <n v="154.4"/>
  </r>
  <r>
    <x v="151"/>
    <x v="268"/>
    <x v="0"/>
    <x v="0"/>
    <n v="12"/>
    <n v="4371.6000000000004"/>
  </r>
  <r>
    <x v="151"/>
    <x v="269"/>
    <x v="7"/>
    <x v="1"/>
    <n v="9"/>
    <n v="562.6"/>
  </r>
  <r>
    <x v="152"/>
    <x v="270"/>
    <x v="3"/>
    <x v="0"/>
    <n v="11"/>
    <n v="1295"/>
  </r>
  <r>
    <x v="153"/>
    <x v="271"/>
    <x v="8"/>
    <x v="0"/>
    <n v="9"/>
    <n v="125"/>
  </r>
  <r>
    <x v="153"/>
    <x v="272"/>
    <x v="6"/>
    <x v="0"/>
    <n v="17"/>
    <n v="2301.75"/>
  </r>
  <r>
    <x v="154"/>
    <x v="273"/>
    <x v="3"/>
    <x v="0"/>
    <n v="13"/>
    <n v="1083.1500000000001"/>
  </r>
  <r>
    <x v="154"/>
    <x v="274"/>
    <x v="3"/>
    <x v="0"/>
    <n v="9"/>
    <n v="1288.3900000000001"/>
  </r>
  <r>
    <x v="154"/>
    <x v="275"/>
    <x v="7"/>
    <x v="1"/>
    <n v="19"/>
    <n v="1536.8"/>
  </r>
  <r>
    <x v="154"/>
    <x v="276"/>
    <x v="0"/>
    <x v="0"/>
    <n v="16"/>
    <n v="412.35"/>
  </r>
  <r>
    <x v="155"/>
    <x v="277"/>
    <x v="7"/>
    <x v="1"/>
    <n v="17"/>
    <n v="4666.9399999999996"/>
  </r>
  <r>
    <x v="155"/>
    <x v="278"/>
    <x v="0"/>
    <x v="0"/>
    <n v="17"/>
    <n v="570"/>
  </r>
  <r>
    <x v="156"/>
    <x v="279"/>
    <x v="3"/>
    <x v="0"/>
    <n v="19"/>
    <n v="625.27"/>
  </r>
  <r>
    <x v="156"/>
    <x v="280"/>
    <x v="1"/>
    <x v="1"/>
    <n v="15"/>
    <n v="1423"/>
  </r>
  <r>
    <x v="157"/>
    <x v="281"/>
    <x v="3"/>
    <x v="0"/>
    <n v="15"/>
    <n v="920.1"/>
  </r>
  <r>
    <x v="158"/>
    <x v="282"/>
    <x v="2"/>
    <x v="1"/>
    <n v="8"/>
    <n v="3815.25"/>
  </r>
  <r>
    <x v="158"/>
    <x v="283"/>
    <x v="3"/>
    <x v="0"/>
    <n v="16"/>
    <n v="813.36"/>
  </r>
  <r>
    <x v="158"/>
    <x v="284"/>
    <x v="3"/>
    <x v="0"/>
    <n v="9"/>
    <n v="1261.8800000000001"/>
  </r>
  <r>
    <x v="159"/>
    <x v="285"/>
    <x v="0"/>
    <x v="0"/>
    <n v="17"/>
    <n v="534.85"/>
  </r>
  <r>
    <x v="160"/>
    <x v="286"/>
    <x v="6"/>
    <x v="1"/>
    <n v="19"/>
    <n v="45"/>
  </r>
  <r>
    <x v="160"/>
    <x v="287"/>
    <x v="5"/>
    <x v="0"/>
    <n v="18"/>
    <n v="660"/>
  </r>
  <r>
    <x v="160"/>
    <x v="288"/>
    <x v="8"/>
    <x v="0"/>
    <n v="14"/>
    <n v="1287.4000000000001"/>
  </r>
  <r>
    <x v="160"/>
    <x v="289"/>
    <x v="8"/>
    <x v="0"/>
    <n v="18"/>
    <n v="1768"/>
  </r>
  <r>
    <x v="161"/>
    <x v="290"/>
    <x v="8"/>
    <x v="0"/>
    <n v="11"/>
    <n v="375.5"/>
  </r>
  <r>
    <x v="161"/>
    <x v="291"/>
    <x v="0"/>
    <x v="0"/>
    <n v="17"/>
    <n v="63"/>
  </r>
  <r>
    <x v="162"/>
    <x v="292"/>
    <x v="0"/>
    <x v="0"/>
    <n v="8"/>
    <n v="1930.4"/>
  </r>
  <r>
    <x v="162"/>
    <x v="293"/>
    <x v="6"/>
    <x v="0"/>
    <n v="17"/>
    <n v="801.1"/>
  </r>
  <r>
    <x v="162"/>
    <x v="294"/>
    <x v="3"/>
    <x v="0"/>
    <n v="8"/>
    <n v="862.5"/>
  </r>
  <r>
    <x v="163"/>
    <x v="295"/>
    <x v="6"/>
    <x v="0"/>
    <n v="14"/>
    <n v="3160.6"/>
  </r>
  <r>
    <x v="163"/>
    <x v="296"/>
    <x v="3"/>
    <x v="0"/>
    <n v="14"/>
    <n v="472.5"/>
  </r>
  <r>
    <x v="164"/>
    <x v="297"/>
    <x v="0"/>
    <x v="0"/>
    <n v="12"/>
    <n v="1404.45"/>
  </r>
  <r>
    <x v="165"/>
    <x v="298"/>
    <x v="5"/>
    <x v="0"/>
    <n v="9"/>
    <n v="4825"/>
  </r>
  <r>
    <x v="166"/>
    <x v="299"/>
    <x v="8"/>
    <x v="0"/>
    <n v="19"/>
    <n v="2071.1999999999998"/>
  </r>
  <r>
    <x v="167"/>
    <x v="300"/>
    <x v="6"/>
    <x v="0"/>
    <n v="11"/>
    <n v="878"/>
  </r>
  <r>
    <x v="167"/>
    <x v="301"/>
    <x v="8"/>
    <x v="0"/>
    <n v="17"/>
    <n v="114"/>
  </r>
  <r>
    <x v="168"/>
    <x v="302"/>
    <x v="7"/>
    <x v="1"/>
    <n v="8"/>
    <n v="642"/>
  </r>
  <r>
    <x v="168"/>
    <x v="303"/>
    <x v="5"/>
    <x v="0"/>
    <n v="13"/>
    <n v="996"/>
  </r>
  <r>
    <x v="168"/>
    <x v="304"/>
    <x v="8"/>
    <x v="0"/>
    <n v="16"/>
    <n v="805.43"/>
  </r>
  <r>
    <x v="169"/>
    <x v="305"/>
    <x v="5"/>
    <x v="0"/>
    <n v="13"/>
    <n v="1701"/>
  </r>
  <r>
    <x v="169"/>
    <x v="306"/>
    <x v="4"/>
    <x v="1"/>
    <n v="18"/>
    <n v="2864.5"/>
  </r>
  <r>
    <x v="170"/>
    <x v="307"/>
    <x v="7"/>
    <x v="1"/>
    <n v="9"/>
    <n v="5256.5"/>
  </r>
  <r>
    <x v="170"/>
    <x v="308"/>
    <x v="8"/>
    <x v="0"/>
    <n v="7"/>
    <n v="1638.4"/>
  </r>
  <r>
    <x v="171"/>
    <x v="309"/>
    <x v="6"/>
    <x v="0"/>
    <n v="18"/>
    <n v="3436.45"/>
  </r>
  <r>
    <x v="172"/>
    <x v="310"/>
    <x v="4"/>
    <x v="1"/>
    <n v="10"/>
    <n v="2545"/>
  </r>
  <r>
    <x v="173"/>
    <x v="311"/>
    <x v="6"/>
    <x v="0"/>
    <n v="17"/>
    <n v="330"/>
  </r>
  <r>
    <x v="173"/>
    <x v="312"/>
    <x v="5"/>
    <x v="0"/>
    <n v="17"/>
    <n v="1893"/>
  </r>
  <r>
    <x v="174"/>
    <x v="313"/>
    <x v="0"/>
    <x v="0"/>
    <n v="12"/>
    <n v="10164.799999999999"/>
  </r>
  <r>
    <x v="175"/>
    <x v="314"/>
    <x v="6"/>
    <x v="0"/>
    <n v="11"/>
    <n v="1641"/>
  </r>
  <r>
    <x v="175"/>
    <x v="315"/>
    <x v="3"/>
    <x v="0"/>
    <n v="16"/>
    <n v="93.5"/>
  </r>
  <r>
    <x v="176"/>
    <x v="316"/>
    <x v="3"/>
    <x v="0"/>
    <n v="9"/>
    <n v="2827.9"/>
  </r>
  <r>
    <x v="177"/>
    <x v="317"/>
    <x v="1"/>
    <x v="1"/>
    <n v="8"/>
    <n v="2205.75"/>
  </r>
  <r>
    <x v="177"/>
    <x v="318"/>
    <x v="6"/>
    <x v="0"/>
    <n v="17"/>
    <n v="706"/>
  </r>
  <r>
    <x v="178"/>
    <x v="319"/>
    <x v="1"/>
    <x v="1"/>
    <n v="11"/>
    <n v="4451.7"/>
  </r>
  <r>
    <x v="178"/>
    <x v="320"/>
    <x v="8"/>
    <x v="0"/>
    <n v="10"/>
    <n v="1296"/>
  </r>
  <r>
    <x v="178"/>
    <x v="321"/>
    <x v="3"/>
    <x v="0"/>
    <n v="12"/>
    <n v="1270.75"/>
  </r>
  <r>
    <x v="178"/>
    <x v="322"/>
    <x v="3"/>
    <x v="0"/>
    <n v="16"/>
    <n v="3463"/>
  </r>
  <r>
    <x v="179"/>
    <x v="323"/>
    <x v="2"/>
    <x v="1"/>
    <n v="14"/>
    <n v="4960.8999999999996"/>
  </r>
  <r>
    <x v="180"/>
    <x v="324"/>
    <x v="8"/>
    <x v="0"/>
    <n v="15"/>
    <n v="1233.48"/>
  </r>
  <r>
    <x v="180"/>
    <x v="325"/>
    <x v="1"/>
    <x v="1"/>
    <n v="12"/>
    <n v="923.87"/>
  </r>
  <r>
    <x v="181"/>
    <x v="326"/>
    <x v="5"/>
    <x v="0"/>
    <n v="15"/>
    <n v="1570"/>
  </r>
  <r>
    <x v="182"/>
    <x v="327"/>
    <x v="4"/>
    <x v="1"/>
    <n v="13"/>
    <n v="180.4"/>
  </r>
  <r>
    <x v="182"/>
    <x v="328"/>
    <x v="2"/>
    <x v="0"/>
    <n v="7"/>
    <n v="844.25"/>
  </r>
  <r>
    <x v="182"/>
    <x v="329"/>
    <x v="5"/>
    <x v="0"/>
    <n v="10"/>
    <n v="550"/>
  </r>
  <r>
    <x v="182"/>
    <x v="330"/>
    <x v="5"/>
    <x v="0"/>
    <n v="15"/>
    <n v="638.5"/>
  </r>
  <r>
    <x v="182"/>
    <x v="331"/>
    <x v="6"/>
    <x v="0"/>
    <n v="11"/>
    <n v="287.8"/>
  </r>
  <r>
    <x v="183"/>
    <x v="332"/>
    <x v="4"/>
    <x v="1"/>
    <n v="8"/>
    <n v="595.5"/>
  </r>
  <r>
    <x v="183"/>
    <x v="333"/>
    <x v="8"/>
    <x v="0"/>
    <n v="14"/>
    <n v="360"/>
  </r>
  <r>
    <x v="184"/>
    <x v="334"/>
    <x v="3"/>
    <x v="0"/>
    <n v="7"/>
    <n v="1459"/>
  </r>
  <r>
    <x v="185"/>
    <x v="335"/>
    <x v="6"/>
    <x v="0"/>
    <n v="14"/>
    <n v="1296.75"/>
  </r>
  <r>
    <x v="186"/>
    <x v="336"/>
    <x v="0"/>
    <x v="0"/>
    <n v="9"/>
    <n v="1498.35"/>
  </r>
  <r>
    <x v="187"/>
    <x v="337"/>
    <x v="5"/>
    <x v="0"/>
    <n v="18"/>
    <n v="1850"/>
  </r>
  <r>
    <x v="187"/>
    <x v="338"/>
    <x v="1"/>
    <x v="1"/>
    <n v="11"/>
    <n v="484.25"/>
  </r>
  <r>
    <x v="187"/>
    <x v="339"/>
    <x v="7"/>
    <x v="1"/>
    <n v="8"/>
    <n v="1890.5"/>
  </r>
  <r>
    <x v="188"/>
    <x v="340"/>
    <x v="8"/>
    <x v="1"/>
    <n v="12"/>
    <n v="240"/>
  </r>
  <r>
    <x v="189"/>
    <x v="341"/>
    <x v="2"/>
    <x v="1"/>
    <n v="9"/>
    <n v="378"/>
  </r>
  <r>
    <x v="189"/>
    <x v="342"/>
    <x v="0"/>
    <x v="0"/>
    <n v="19"/>
    <n v="139.80000000000001"/>
  </r>
  <r>
    <x v="189"/>
    <x v="343"/>
    <x v="0"/>
    <x v="0"/>
    <n v="9"/>
    <n v="52.35"/>
  </r>
  <r>
    <x v="189"/>
    <x v="344"/>
    <x v="6"/>
    <x v="0"/>
    <n v="14"/>
    <n v="228"/>
  </r>
  <r>
    <x v="189"/>
    <x v="345"/>
    <x v="8"/>
    <x v="0"/>
    <n v="8"/>
    <n v="3118"/>
  </r>
  <r>
    <x v="190"/>
    <x v="346"/>
    <x v="3"/>
    <x v="0"/>
    <n v="8"/>
    <n v="3424"/>
  </r>
  <r>
    <x v="191"/>
    <x v="347"/>
    <x v="4"/>
    <x v="1"/>
    <n v="10"/>
    <n v="536.4"/>
  </r>
  <r>
    <x v="191"/>
    <x v="348"/>
    <x v="2"/>
    <x v="1"/>
    <n v="13"/>
    <n v="997"/>
  </r>
  <r>
    <x v="191"/>
    <x v="349"/>
    <x v="3"/>
    <x v="0"/>
    <n v="19"/>
    <n v="319.2"/>
  </r>
  <r>
    <x v="191"/>
    <x v="350"/>
    <x v="3"/>
    <x v="0"/>
    <n v="17"/>
    <n v="2311.6999999999998"/>
  </r>
  <r>
    <x v="192"/>
    <x v="351"/>
    <x v="4"/>
    <x v="1"/>
    <n v="10"/>
    <n v="736"/>
  </r>
  <r>
    <x v="192"/>
    <x v="352"/>
    <x v="2"/>
    <x v="1"/>
    <n v="12"/>
    <n v="1590.56"/>
  </r>
  <r>
    <x v="193"/>
    <x v="353"/>
    <x v="8"/>
    <x v="0"/>
    <n v="10"/>
    <n v="468.45"/>
  </r>
  <r>
    <x v="193"/>
    <x v="354"/>
    <x v="6"/>
    <x v="0"/>
    <n v="11"/>
    <n v="1416"/>
  </r>
  <r>
    <x v="194"/>
    <x v="355"/>
    <x v="4"/>
    <x v="1"/>
    <n v="16"/>
    <n v="1912.85"/>
  </r>
  <r>
    <x v="195"/>
    <x v="356"/>
    <x v="2"/>
    <x v="1"/>
    <n v="19"/>
    <n v="4529.8"/>
  </r>
  <r>
    <x v="195"/>
    <x v="357"/>
    <x v="8"/>
    <x v="1"/>
    <n v="8"/>
    <n v="88"/>
  </r>
  <r>
    <x v="195"/>
    <x v="358"/>
    <x v="4"/>
    <x v="1"/>
    <n v="15"/>
    <n v="55.2"/>
  </r>
  <r>
    <x v="196"/>
    <x v="359"/>
    <x v="8"/>
    <x v="0"/>
    <n v="10"/>
    <n v="2196"/>
  </r>
  <r>
    <x v="196"/>
    <x v="360"/>
    <x v="0"/>
    <x v="0"/>
    <n v="17"/>
    <n v="252"/>
  </r>
  <r>
    <x v="196"/>
    <x v="361"/>
    <x v="6"/>
    <x v="0"/>
    <n v="12"/>
    <n v="1948.5"/>
  </r>
  <r>
    <x v="197"/>
    <x v="362"/>
    <x v="5"/>
    <x v="0"/>
    <n v="9"/>
    <n v="1990"/>
  </r>
  <r>
    <x v="198"/>
    <x v="363"/>
    <x v="8"/>
    <x v="0"/>
    <n v="10"/>
    <n v="1631.48"/>
  </r>
  <r>
    <x v="199"/>
    <x v="364"/>
    <x v="8"/>
    <x v="1"/>
    <n v="8"/>
    <n v="1644.6"/>
  </r>
  <r>
    <x v="200"/>
    <x v="365"/>
    <x v="6"/>
    <x v="0"/>
    <n v="15"/>
    <n v="655"/>
  </r>
  <r>
    <x v="200"/>
    <x v="366"/>
    <x v="0"/>
    <x v="0"/>
    <n v="10"/>
    <n v="1624.5"/>
  </r>
  <r>
    <x v="201"/>
    <x v="367"/>
    <x v="1"/>
    <x v="1"/>
    <n v="16"/>
    <n v="507"/>
  </r>
  <r>
    <x v="201"/>
    <x v="368"/>
    <x v="8"/>
    <x v="0"/>
    <n v="17"/>
    <n v="616"/>
  </r>
  <r>
    <x v="201"/>
    <x v="369"/>
    <x v="4"/>
    <x v="1"/>
    <n v="7"/>
    <n v="2286"/>
  </r>
  <r>
    <x v="202"/>
    <x v="370"/>
    <x v="8"/>
    <x v="0"/>
    <n v="8"/>
    <n v="4337"/>
  </r>
  <r>
    <x v="202"/>
    <x v="371"/>
    <x v="8"/>
    <x v="0"/>
    <n v="12"/>
    <n v="1515.6"/>
  </r>
  <r>
    <x v="202"/>
    <x v="372"/>
    <x v="6"/>
    <x v="0"/>
    <n v="8"/>
    <n v="2310"/>
  </r>
  <r>
    <x v="203"/>
    <x v="373"/>
    <x v="6"/>
    <x v="0"/>
    <n v="15"/>
    <n v="2917"/>
  </r>
  <r>
    <x v="204"/>
    <x v="374"/>
    <x v="8"/>
    <x v="0"/>
    <n v="15"/>
    <n v="320"/>
  </r>
  <r>
    <x v="204"/>
    <x v="375"/>
    <x v="8"/>
    <x v="0"/>
    <n v="9"/>
    <n v="1684.27"/>
  </r>
  <r>
    <x v="204"/>
    <x v="376"/>
    <x v="6"/>
    <x v="0"/>
    <n v="12"/>
    <n v="868.75"/>
  </r>
  <r>
    <x v="205"/>
    <x v="377"/>
    <x v="4"/>
    <x v="1"/>
    <n v="11"/>
    <n v="3082"/>
  </r>
  <r>
    <x v="205"/>
    <x v="378"/>
    <x v="6"/>
    <x v="0"/>
    <n v="8"/>
    <n v="28"/>
  </r>
  <r>
    <x v="205"/>
    <x v="379"/>
    <x v="8"/>
    <x v="0"/>
    <n v="11"/>
    <n v="1477"/>
  </r>
  <r>
    <x v="206"/>
    <x v="380"/>
    <x v="3"/>
    <x v="0"/>
    <n v="16"/>
    <n v="2030.4"/>
  </r>
  <r>
    <x v="207"/>
    <x v="381"/>
    <x v="5"/>
    <x v="0"/>
    <n v="13"/>
    <n v="236.25"/>
  </r>
  <r>
    <x v="208"/>
    <x v="382"/>
    <x v="3"/>
    <x v="0"/>
    <n v="13"/>
    <n v="6635.27"/>
  </r>
  <r>
    <x v="209"/>
    <x v="383"/>
    <x v="6"/>
    <x v="0"/>
    <n v="19"/>
    <n v="1080"/>
  </r>
  <r>
    <x v="209"/>
    <x v="384"/>
    <x v="8"/>
    <x v="0"/>
    <n v="8"/>
    <n v="3603.22"/>
  </r>
  <r>
    <x v="209"/>
    <x v="385"/>
    <x v="0"/>
    <x v="0"/>
    <n v="10"/>
    <n v="975.88"/>
  </r>
  <r>
    <x v="209"/>
    <x v="386"/>
    <x v="6"/>
    <x v="0"/>
    <n v="14"/>
    <n v="1442.5"/>
  </r>
  <r>
    <x v="210"/>
    <x v="387"/>
    <x v="2"/>
    <x v="1"/>
    <n v="7"/>
    <n v="12.5"/>
  </r>
  <r>
    <x v="210"/>
    <x v="388"/>
    <x v="6"/>
    <x v="0"/>
    <n v="13"/>
    <n v="1488"/>
  </r>
  <r>
    <x v="211"/>
    <x v="389"/>
    <x v="5"/>
    <x v="0"/>
    <n v="18"/>
    <n v="1531.08"/>
  </r>
  <r>
    <x v="212"/>
    <x v="390"/>
    <x v="8"/>
    <x v="0"/>
    <n v="18"/>
    <n v="96.5"/>
  </r>
  <r>
    <x v="212"/>
    <x v="391"/>
    <x v="3"/>
    <x v="0"/>
    <n v="7"/>
    <n v="387.5"/>
  </r>
  <r>
    <x v="213"/>
    <x v="392"/>
    <x v="0"/>
    <x v="0"/>
    <n v="14"/>
    <n v="720"/>
  </r>
  <r>
    <x v="214"/>
    <x v="393"/>
    <x v="7"/>
    <x v="1"/>
    <n v="10"/>
    <n v="228"/>
  </r>
  <r>
    <x v="214"/>
    <x v="394"/>
    <x v="0"/>
    <x v="0"/>
    <n v="16"/>
    <n v="2622.76"/>
  </r>
  <r>
    <x v="214"/>
    <x v="395"/>
    <x v="4"/>
    <x v="1"/>
    <n v="15"/>
    <n v="722.5"/>
  </r>
  <r>
    <x v="215"/>
    <x v="396"/>
    <x v="3"/>
    <x v="0"/>
    <n v="15"/>
    <n v="3687"/>
  </r>
  <r>
    <x v="215"/>
    <x v="397"/>
    <x v="3"/>
    <x v="0"/>
    <n v="10"/>
    <n v="399.85"/>
  </r>
  <r>
    <x v="215"/>
    <x v="398"/>
    <x v="6"/>
    <x v="0"/>
    <n v="14"/>
    <n v="3026.8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3">
  <r>
    <n v="13729"/>
    <s v="C508"/>
    <x v="0"/>
    <x v="0"/>
    <s v="SKU947"/>
    <x v="0"/>
    <x v="0"/>
    <n v="794.8"/>
  </r>
  <r>
    <n v="28774"/>
    <s v="C372"/>
    <x v="1"/>
    <x v="1"/>
    <s v="SKU937"/>
    <x v="1"/>
    <x v="0"/>
    <n v="172.22"/>
  </r>
  <r>
    <n v="9285"/>
    <s v="C212"/>
    <x v="0"/>
    <x v="2"/>
    <s v="SKU363"/>
    <x v="1"/>
    <x v="1"/>
    <n v="115.56"/>
  </r>
  <r>
    <n v="37537"/>
    <s v="C015"/>
    <x v="0"/>
    <x v="3"/>
    <s v="SKU052"/>
    <x v="2"/>
    <x v="1"/>
    <n v="1166.92"/>
  </r>
  <r>
    <n v="37537"/>
    <s v="C015"/>
    <x v="0"/>
    <x v="3"/>
    <s v="SKU063"/>
    <x v="2"/>
    <x v="1"/>
    <n v="4038.19"/>
  </r>
  <r>
    <n v="37537"/>
    <s v="C015"/>
    <x v="2"/>
    <x v="3"/>
    <s v="SKU902"/>
    <x v="1"/>
    <x v="1"/>
    <n v="4713.82"/>
  </r>
  <r>
    <n v="44069"/>
    <s v="C256"/>
    <x v="1"/>
    <x v="2"/>
    <s v="SKU557"/>
    <x v="0"/>
    <x v="1"/>
    <n v="132.63999999999999"/>
  </r>
  <r>
    <n v="44069"/>
    <s v="C256"/>
    <x v="1"/>
    <x v="2"/>
    <s v="SKU603"/>
    <x v="1"/>
    <x v="1"/>
    <n v="594.98"/>
  </r>
  <r>
    <n v="30016"/>
    <s v="C089"/>
    <x v="1"/>
    <x v="2"/>
    <s v="SKU731"/>
    <x v="1"/>
    <x v="2"/>
    <n v="76.819999999999993"/>
  </r>
  <r>
    <n v="30016"/>
    <s v="C089"/>
    <x v="1"/>
    <x v="2"/>
    <s v="SKU1244"/>
    <x v="1"/>
    <x v="2"/>
    <n v="879.04"/>
  </r>
  <r>
    <n v="40354"/>
    <s v="C591"/>
    <x v="2"/>
    <x v="1"/>
    <s v="SKU352"/>
    <x v="1"/>
    <x v="2"/>
    <n v="156.97"/>
  </r>
  <r>
    <n v="40354"/>
    <s v="C591"/>
    <x v="1"/>
    <x v="1"/>
    <s v="SKU235"/>
    <x v="2"/>
    <x v="2"/>
    <n v="773.86"/>
  </r>
  <r>
    <n v="9637"/>
    <s v="C036"/>
    <x v="1"/>
    <x v="3"/>
    <s v="SKU989"/>
    <x v="1"/>
    <x v="2"/>
    <n v="477.15"/>
  </r>
  <r>
    <n v="9637"/>
    <s v="C036"/>
    <x v="0"/>
    <x v="3"/>
    <s v="SKU1128"/>
    <x v="1"/>
    <x v="2"/>
    <n v="26754.15"/>
  </r>
  <r>
    <n v="9637"/>
    <s v="C036"/>
    <x v="2"/>
    <x v="3"/>
    <s v="SKU593"/>
    <x v="1"/>
    <x v="2"/>
    <n v="116.81"/>
  </r>
  <r>
    <n v="7909"/>
    <s v="C023"/>
    <x v="2"/>
    <x v="1"/>
    <s v="SKU766"/>
    <x v="1"/>
    <x v="2"/>
    <n v="119.83"/>
  </r>
  <r>
    <n v="9762"/>
    <s v="C453"/>
    <x v="0"/>
    <x v="1"/>
    <s v="SKU083"/>
    <x v="1"/>
    <x v="2"/>
    <n v="239.17"/>
  </r>
  <r>
    <n v="11972"/>
    <s v="C042"/>
    <x v="1"/>
    <x v="0"/>
    <s v="SKU1124"/>
    <x v="2"/>
    <x v="2"/>
    <n v="853.8"/>
  </r>
  <r>
    <n v="8710"/>
    <s v="C735"/>
    <x v="0"/>
    <x v="2"/>
    <s v="SKU370"/>
    <x v="1"/>
    <x v="3"/>
    <n v="55.41"/>
  </r>
  <r>
    <n v="8710"/>
    <s v="C735"/>
    <x v="1"/>
    <x v="2"/>
    <s v="SKU540"/>
    <x v="0"/>
    <x v="3"/>
    <n v="144.91"/>
  </r>
  <r>
    <n v="49730"/>
    <s v="C206"/>
    <x v="0"/>
    <x v="1"/>
    <s v="SKU073"/>
    <x v="2"/>
    <x v="3"/>
    <n v="989.76"/>
  </r>
  <r>
    <n v="52386"/>
    <s v="C731"/>
    <x v="2"/>
    <x v="1"/>
    <s v="SKU1092"/>
    <x v="2"/>
    <x v="4"/>
    <n v="667.75"/>
  </r>
  <r>
    <n v="1028"/>
    <s v="C507"/>
    <x v="2"/>
    <x v="1"/>
    <s v="SKU1034"/>
    <x v="1"/>
    <x v="4"/>
    <n v="165.75"/>
  </r>
  <r>
    <n v="1028"/>
    <s v="C507"/>
    <x v="0"/>
    <x v="1"/>
    <s v="SKU1148"/>
    <x v="1"/>
    <x v="4"/>
    <n v="2243.23"/>
  </r>
  <r>
    <n v="32418"/>
    <s v="C495"/>
    <x v="0"/>
    <x v="0"/>
    <s v="SKU057"/>
    <x v="2"/>
    <x v="4"/>
    <n v="1122.31"/>
  </r>
  <r>
    <n v="28451"/>
    <s v="C602"/>
    <x v="1"/>
    <x v="2"/>
    <s v="SKU156"/>
    <x v="1"/>
    <x v="4"/>
    <n v="4039.5"/>
  </r>
  <r>
    <n v="28451"/>
    <s v="C602"/>
    <x v="1"/>
    <x v="2"/>
    <s v="SKU183"/>
    <x v="1"/>
    <x v="4"/>
    <n v="8431.3700000000008"/>
  </r>
  <r>
    <n v="28451"/>
    <s v="C602"/>
    <x v="1"/>
    <x v="2"/>
    <s v="SKU1123"/>
    <x v="2"/>
    <x v="4"/>
    <n v="4799.8500000000004"/>
  </r>
  <r>
    <n v="57253"/>
    <s v="C199"/>
    <x v="2"/>
    <x v="2"/>
    <s v="SKU065"/>
    <x v="1"/>
    <x v="4"/>
    <n v="71.599999999999994"/>
  </r>
  <r>
    <n v="57253"/>
    <s v="C199"/>
    <x v="2"/>
    <x v="2"/>
    <s v="SKU054"/>
    <x v="2"/>
    <x v="4"/>
    <n v="571.91"/>
  </r>
  <r>
    <n v="57253"/>
    <s v="C199"/>
    <x v="2"/>
    <x v="2"/>
    <s v="SKU202"/>
    <x v="1"/>
    <x v="4"/>
    <n v="12475.99"/>
  </r>
  <r>
    <n v="57253"/>
    <s v="C199"/>
    <x v="2"/>
    <x v="2"/>
    <s v="SKU251"/>
    <x v="1"/>
    <x v="4"/>
    <n v="221.34"/>
  </r>
  <r>
    <n v="57253"/>
    <s v="C199"/>
    <x v="0"/>
    <x v="2"/>
    <s v="SKU1143"/>
    <x v="1"/>
    <x v="4"/>
    <n v="3023.76"/>
  </r>
  <r>
    <n v="290"/>
    <s v="C241"/>
    <x v="1"/>
    <x v="0"/>
    <s v="SKU578"/>
    <x v="1"/>
    <x v="4"/>
    <n v="174.19"/>
  </r>
  <r>
    <n v="25601"/>
    <s v="C780"/>
    <x v="2"/>
    <x v="4"/>
    <s v="SKU937"/>
    <x v="1"/>
    <x v="4"/>
    <n v="234"/>
  </r>
  <r>
    <n v="59232"/>
    <s v="C648"/>
    <x v="0"/>
    <x v="1"/>
    <s v="SKU567"/>
    <x v="1"/>
    <x v="4"/>
    <n v="712.54"/>
  </r>
  <r>
    <n v="23488"/>
    <s v="C408"/>
    <x v="1"/>
    <x v="2"/>
    <s v="SKU022"/>
    <x v="2"/>
    <x v="5"/>
    <n v="25372.22"/>
  </r>
  <r>
    <n v="48226"/>
    <s v="C177"/>
    <x v="2"/>
    <x v="3"/>
    <s v="SKU008"/>
    <x v="2"/>
    <x v="5"/>
    <n v="2276.09"/>
  </r>
  <r>
    <n v="6854"/>
    <s v="C784"/>
    <x v="2"/>
    <x v="4"/>
    <s v="SKU412"/>
    <x v="0"/>
    <x v="5"/>
    <n v="7.14"/>
  </r>
  <r>
    <n v="6854"/>
    <s v="C784"/>
    <x v="0"/>
    <x v="4"/>
    <s v="SKU169"/>
    <x v="0"/>
    <x v="5"/>
    <n v="119.85"/>
  </r>
  <r>
    <n v="14274"/>
    <s v="C181"/>
    <x v="2"/>
    <x v="0"/>
    <s v="SKU068"/>
    <x v="2"/>
    <x v="5"/>
    <n v="3437.81"/>
  </r>
  <r>
    <n v="14274"/>
    <s v="C181"/>
    <x v="2"/>
    <x v="0"/>
    <s v="SKU906"/>
    <x v="0"/>
    <x v="5"/>
    <n v="1287.8699999999999"/>
  </r>
  <r>
    <n v="14274"/>
    <s v="C181"/>
    <x v="1"/>
    <x v="0"/>
    <s v="SKU1194"/>
    <x v="1"/>
    <x v="5"/>
    <n v="69.819999999999993"/>
  </r>
  <r>
    <n v="16770"/>
    <s v="C555"/>
    <x v="0"/>
    <x v="2"/>
    <s v="SKU821"/>
    <x v="1"/>
    <x v="5"/>
    <n v="34.630000000000003"/>
  </r>
  <r>
    <n v="16961"/>
    <s v="C771"/>
    <x v="1"/>
    <x v="0"/>
    <s v="SKU978"/>
    <x v="1"/>
    <x v="5"/>
    <n v="43.15"/>
  </r>
  <r>
    <n v="16961"/>
    <s v="C771"/>
    <x v="1"/>
    <x v="0"/>
    <s v="SKU629"/>
    <x v="1"/>
    <x v="5"/>
    <n v="1042.79"/>
  </r>
  <r>
    <n v="41094"/>
    <s v="C493"/>
    <x v="2"/>
    <x v="3"/>
    <s v="SKU727"/>
    <x v="1"/>
    <x v="5"/>
    <n v="271.25"/>
  </r>
  <r>
    <n v="41094"/>
    <s v="C493"/>
    <x v="1"/>
    <x v="3"/>
    <s v="SKU963"/>
    <x v="1"/>
    <x v="5"/>
    <n v="115.94"/>
  </r>
  <r>
    <n v="23490"/>
    <s v="C406"/>
    <x v="0"/>
    <x v="1"/>
    <s v="SKU801"/>
    <x v="1"/>
    <x v="5"/>
    <n v="92.27"/>
  </r>
  <r>
    <n v="32295"/>
    <s v="C602"/>
    <x v="2"/>
    <x v="1"/>
    <s v="SKU1209"/>
    <x v="1"/>
    <x v="6"/>
    <n v="675.08"/>
  </r>
  <r>
    <n v="18405"/>
    <s v="C302"/>
    <x v="2"/>
    <x v="4"/>
    <s v="SKU433"/>
    <x v="0"/>
    <x v="6"/>
    <n v="572.75"/>
  </r>
  <r>
    <n v="18405"/>
    <s v="C302"/>
    <x v="0"/>
    <x v="4"/>
    <s v="SKU1022"/>
    <x v="1"/>
    <x v="6"/>
    <n v="143.52000000000001"/>
  </r>
  <r>
    <n v="40704"/>
    <s v="C411"/>
    <x v="2"/>
    <x v="3"/>
    <s v="SKU781"/>
    <x v="1"/>
    <x v="6"/>
    <n v="10.45"/>
  </r>
  <r>
    <n v="3073"/>
    <s v="C359"/>
    <x v="2"/>
    <x v="4"/>
    <s v="SKU359"/>
    <x v="1"/>
    <x v="6"/>
    <n v="5.64"/>
  </r>
  <r>
    <n v="3073"/>
    <s v="C359"/>
    <x v="2"/>
    <x v="4"/>
    <s v="SKU1074"/>
    <x v="0"/>
    <x v="6"/>
    <n v="1952.97"/>
  </r>
  <r>
    <n v="3073"/>
    <s v="C359"/>
    <x v="0"/>
    <x v="4"/>
    <s v="SKU1130"/>
    <x v="1"/>
    <x v="6"/>
    <n v="44157.46"/>
  </r>
  <r>
    <n v="33923"/>
    <s v="C084"/>
    <x v="2"/>
    <x v="3"/>
    <s v="SKU1209"/>
    <x v="1"/>
    <x v="6"/>
    <n v="2131.48"/>
  </r>
  <r>
    <n v="43909"/>
    <s v="C148"/>
    <x v="0"/>
    <x v="1"/>
    <s v="SKU399"/>
    <x v="1"/>
    <x v="6"/>
    <n v="676.7"/>
  </r>
  <r>
    <n v="4193"/>
    <s v="C673"/>
    <x v="1"/>
    <x v="1"/>
    <s v="SKU513"/>
    <x v="1"/>
    <x v="7"/>
    <n v="61.45"/>
  </r>
  <r>
    <n v="4193"/>
    <s v="C673"/>
    <x v="1"/>
    <x v="1"/>
    <s v="SKU165"/>
    <x v="1"/>
    <x v="7"/>
    <n v="66.12"/>
  </r>
  <r>
    <n v="30083"/>
    <s v="C482"/>
    <x v="0"/>
    <x v="0"/>
    <s v="SKU261"/>
    <x v="1"/>
    <x v="7"/>
    <n v="311.44"/>
  </r>
  <r>
    <n v="7203"/>
    <s v="C662"/>
    <x v="2"/>
    <x v="1"/>
    <s v="SKU391"/>
    <x v="1"/>
    <x v="7"/>
    <n v="21752.01"/>
  </r>
  <r>
    <n v="18561"/>
    <s v="C398"/>
    <x v="2"/>
    <x v="0"/>
    <s v="SKU501"/>
    <x v="1"/>
    <x v="8"/>
    <n v="36.43"/>
  </r>
  <r>
    <n v="40097"/>
    <s v="C584"/>
    <x v="2"/>
    <x v="3"/>
    <s v="SKU734"/>
    <x v="1"/>
    <x v="8"/>
    <n v="109.98"/>
  </r>
  <r>
    <n v="31715"/>
    <s v="C498"/>
    <x v="0"/>
    <x v="0"/>
    <s v="SKU799"/>
    <x v="1"/>
    <x v="8"/>
    <n v="60.72"/>
  </r>
  <r>
    <n v="58343"/>
    <s v="C794"/>
    <x v="1"/>
    <x v="0"/>
    <s v="SKU835"/>
    <x v="1"/>
    <x v="8"/>
    <n v="119.33"/>
  </r>
  <r>
    <n v="47138"/>
    <s v="C083"/>
    <x v="0"/>
    <x v="3"/>
    <s v="SKU1225"/>
    <x v="1"/>
    <x v="8"/>
    <n v="120.95"/>
  </r>
  <r>
    <n v="8576"/>
    <s v="C188"/>
    <x v="0"/>
    <x v="1"/>
    <s v="SKU750"/>
    <x v="0"/>
    <x v="8"/>
    <n v="501.38"/>
  </r>
  <r>
    <n v="31715"/>
    <s v="C498"/>
    <x v="1"/>
    <x v="0"/>
    <s v="SKU338"/>
    <x v="1"/>
    <x v="8"/>
    <n v="58.59"/>
  </r>
  <r>
    <n v="31715"/>
    <s v="C498"/>
    <x v="2"/>
    <x v="0"/>
    <s v="SKU797"/>
    <x v="1"/>
    <x v="8"/>
    <n v="137.1"/>
  </r>
  <r>
    <n v="55367"/>
    <s v="C450"/>
    <x v="1"/>
    <x v="2"/>
    <s v="SKU012"/>
    <x v="2"/>
    <x v="9"/>
    <n v="2090.36"/>
  </r>
  <r>
    <n v="55367"/>
    <s v="C450"/>
    <x v="1"/>
    <x v="2"/>
    <s v="SKU779"/>
    <x v="1"/>
    <x v="9"/>
    <n v="526.67999999999995"/>
  </r>
  <r>
    <n v="31553"/>
    <s v="C692"/>
    <x v="0"/>
    <x v="2"/>
    <s v="SKU481"/>
    <x v="1"/>
    <x v="9"/>
    <n v="4744.5200000000004"/>
  </r>
  <r>
    <n v="28290"/>
    <s v="C489"/>
    <x v="0"/>
    <x v="3"/>
    <s v="SKU988"/>
    <x v="0"/>
    <x v="9"/>
    <n v="1242.6600000000001"/>
  </r>
  <r>
    <n v="28290"/>
    <s v="C489"/>
    <x v="2"/>
    <x v="3"/>
    <s v="SKU923"/>
    <x v="0"/>
    <x v="9"/>
    <n v="479.8"/>
  </r>
  <r>
    <n v="14596"/>
    <s v="C201"/>
    <x v="2"/>
    <x v="2"/>
    <s v="SKU122"/>
    <x v="1"/>
    <x v="9"/>
    <n v="198.16"/>
  </r>
  <r>
    <n v="14596"/>
    <s v="C201"/>
    <x v="2"/>
    <x v="2"/>
    <s v="SKU797"/>
    <x v="1"/>
    <x v="9"/>
    <n v="58.58"/>
  </r>
  <r>
    <n v="33988"/>
    <s v="C642"/>
    <x v="0"/>
    <x v="4"/>
    <s v="SKU1012"/>
    <x v="1"/>
    <x v="9"/>
    <n v="150.6"/>
  </r>
  <r>
    <n v="28999"/>
    <s v="C307"/>
    <x v="1"/>
    <x v="1"/>
    <s v="SKU1016"/>
    <x v="1"/>
    <x v="9"/>
    <n v="1132.21"/>
  </r>
  <r>
    <n v="20037"/>
    <s v="C539"/>
    <x v="0"/>
    <x v="3"/>
    <s v="SKU120"/>
    <x v="1"/>
    <x v="9"/>
    <n v="1000.87"/>
  </r>
  <r>
    <n v="20037"/>
    <s v="C539"/>
    <x v="2"/>
    <x v="3"/>
    <s v="SKU1125"/>
    <x v="2"/>
    <x v="9"/>
    <n v="14146.83"/>
  </r>
  <r>
    <n v="44391"/>
    <s v="C042"/>
    <x v="1"/>
    <x v="0"/>
    <s v="SKU705"/>
    <x v="1"/>
    <x v="9"/>
    <n v="101.61"/>
  </r>
  <r>
    <n v="19655"/>
    <s v="C011"/>
    <x v="1"/>
    <x v="1"/>
    <s v="SKU1063"/>
    <x v="1"/>
    <x v="10"/>
    <n v="1143.45"/>
  </r>
  <r>
    <n v="33797"/>
    <s v="C101"/>
    <x v="2"/>
    <x v="0"/>
    <s v="SKU1125"/>
    <x v="2"/>
    <x v="10"/>
    <n v="5476.58"/>
  </r>
  <r>
    <n v="33797"/>
    <s v="C101"/>
    <x v="2"/>
    <x v="0"/>
    <s v="SKU209"/>
    <x v="1"/>
    <x v="10"/>
    <n v="560.13"/>
  </r>
  <r>
    <n v="33797"/>
    <s v="C101"/>
    <x v="1"/>
    <x v="0"/>
    <s v="SKU300"/>
    <x v="1"/>
    <x v="10"/>
    <n v="243.99"/>
  </r>
  <r>
    <n v="33797"/>
    <s v="C101"/>
    <x v="0"/>
    <x v="0"/>
    <s v="SKU137"/>
    <x v="0"/>
    <x v="10"/>
    <n v="114.06"/>
  </r>
  <r>
    <n v="33797"/>
    <s v="C101"/>
    <x v="0"/>
    <x v="0"/>
    <s v="SKU612"/>
    <x v="1"/>
    <x v="10"/>
    <n v="198"/>
  </r>
  <r>
    <n v="21830"/>
    <s v="C035"/>
    <x v="2"/>
    <x v="3"/>
    <s v="SKU1116"/>
    <x v="2"/>
    <x v="10"/>
    <n v="6991.65"/>
  </r>
  <r>
    <n v="37862"/>
    <s v="C320"/>
    <x v="2"/>
    <x v="0"/>
    <s v="SKU273"/>
    <x v="1"/>
    <x v="11"/>
    <n v="1603.27"/>
  </r>
  <r>
    <n v="43362"/>
    <s v="C637"/>
    <x v="1"/>
    <x v="2"/>
    <s v="SKU073"/>
    <x v="2"/>
    <x v="11"/>
    <n v="15320.28"/>
  </r>
  <r>
    <n v="43362"/>
    <s v="C637"/>
    <x v="2"/>
    <x v="2"/>
    <s v="SKU812"/>
    <x v="1"/>
    <x v="11"/>
    <n v="53.22"/>
  </r>
  <r>
    <n v="20549"/>
    <s v="C167"/>
    <x v="0"/>
    <x v="0"/>
    <s v="SKU922"/>
    <x v="1"/>
    <x v="11"/>
    <n v="1010.1"/>
  </r>
  <r>
    <n v="27813"/>
    <s v="C475"/>
    <x v="2"/>
    <x v="4"/>
    <s v="SKU1054"/>
    <x v="1"/>
    <x v="11"/>
    <n v="368.82"/>
  </r>
  <r>
    <n v="7461"/>
    <s v="C315"/>
    <x v="1"/>
    <x v="3"/>
    <s v="SKU045"/>
    <x v="2"/>
    <x v="11"/>
    <n v="4001.29"/>
  </r>
  <r>
    <n v="7461"/>
    <s v="C315"/>
    <x v="0"/>
    <x v="3"/>
    <s v="SKU464"/>
    <x v="1"/>
    <x v="11"/>
    <n v="244.72"/>
  </r>
  <r>
    <n v="7461"/>
    <s v="C315"/>
    <x v="1"/>
    <x v="3"/>
    <s v="SKU845"/>
    <x v="1"/>
    <x v="11"/>
    <n v="85.38"/>
  </r>
  <r>
    <n v="51623"/>
    <s v="C537"/>
    <x v="2"/>
    <x v="2"/>
    <s v="SKU152"/>
    <x v="1"/>
    <x v="12"/>
    <n v="33.24"/>
  </r>
  <r>
    <n v="25541"/>
    <s v="C545"/>
    <x v="2"/>
    <x v="3"/>
    <s v="SKU631"/>
    <x v="1"/>
    <x v="12"/>
    <n v="278.07"/>
  </r>
  <r>
    <n v="13602"/>
    <s v="C112"/>
    <x v="0"/>
    <x v="3"/>
    <s v="SKU1123"/>
    <x v="2"/>
    <x v="12"/>
    <n v="423.26"/>
  </r>
  <r>
    <n v="13602"/>
    <s v="C112"/>
    <x v="1"/>
    <x v="3"/>
    <s v="SKU638"/>
    <x v="1"/>
    <x v="12"/>
    <n v="612.03"/>
  </r>
  <r>
    <n v="34691"/>
    <s v="C174"/>
    <x v="1"/>
    <x v="2"/>
    <s v="SKU309"/>
    <x v="1"/>
    <x v="13"/>
    <n v="193.01"/>
  </r>
  <r>
    <n v="34691"/>
    <s v="C174"/>
    <x v="1"/>
    <x v="2"/>
    <s v="SKU1115"/>
    <x v="2"/>
    <x v="13"/>
    <n v="6900.4"/>
  </r>
  <r>
    <n v="34691"/>
    <s v="C174"/>
    <x v="0"/>
    <x v="2"/>
    <s v="SKU659"/>
    <x v="0"/>
    <x v="13"/>
    <n v="221.95"/>
  </r>
  <r>
    <n v="30567"/>
    <s v="C758"/>
    <x v="2"/>
    <x v="0"/>
    <s v="SKU258"/>
    <x v="2"/>
    <x v="13"/>
    <n v="2622.82"/>
  </r>
  <r>
    <n v="30567"/>
    <s v="C758"/>
    <x v="0"/>
    <x v="0"/>
    <s v="SKU497"/>
    <x v="1"/>
    <x v="13"/>
    <n v="673.17"/>
  </r>
  <r>
    <n v="30567"/>
    <s v="C758"/>
    <x v="0"/>
    <x v="0"/>
    <s v="SKU111"/>
    <x v="0"/>
    <x v="13"/>
    <n v="28.16"/>
  </r>
  <r>
    <n v="30567"/>
    <s v="C758"/>
    <x v="2"/>
    <x v="0"/>
    <s v="SKU796"/>
    <x v="1"/>
    <x v="13"/>
    <n v="58.72"/>
  </r>
  <r>
    <n v="8325"/>
    <s v="C367"/>
    <x v="0"/>
    <x v="2"/>
    <s v="SKU1108"/>
    <x v="2"/>
    <x v="13"/>
    <n v="2240.9299999999998"/>
  </r>
  <r>
    <n v="8325"/>
    <s v="C367"/>
    <x v="1"/>
    <x v="2"/>
    <s v="SKU796"/>
    <x v="1"/>
    <x v="13"/>
    <n v="106.32"/>
  </r>
  <r>
    <n v="43911"/>
    <s v="C736"/>
    <x v="1"/>
    <x v="4"/>
    <s v="SKU202"/>
    <x v="1"/>
    <x v="13"/>
    <n v="544.92999999999995"/>
  </r>
  <r>
    <n v="43911"/>
    <s v="C736"/>
    <x v="2"/>
    <x v="4"/>
    <s v="SKU1122"/>
    <x v="2"/>
    <x v="13"/>
    <n v="9539.2800000000007"/>
  </r>
  <r>
    <n v="43911"/>
    <s v="C736"/>
    <x v="2"/>
    <x v="4"/>
    <s v="SKU053"/>
    <x v="2"/>
    <x v="13"/>
    <n v="6939.59"/>
  </r>
  <r>
    <n v="6884"/>
    <s v="C706"/>
    <x v="2"/>
    <x v="3"/>
    <s v="SKU564"/>
    <x v="1"/>
    <x v="14"/>
    <n v="202.14"/>
  </r>
  <r>
    <n v="6884"/>
    <s v="C706"/>
    <x v="1"/>
    <x v="3"/>
    <s v="SKU596"/>
    <x v="1"/>
    <x v="14"/>
    <n v="286.51"/>
  </r>
  <r>
    <n v="37729"/>
    <s v="C308"/>
    <x v="2"/>
    <x v="0"/>
    <s v="SKU358"/>
    <x v="1"/>
    <x v="14"/>
    <n v="412.8"/>
  </r>
  <r>
    <n v="48773"/>
    <s v="C030"/>
    <x v="0"/>
    <x v="4"/>
    <s v="SKU606"/>
    <x v="1"/>
    <x v="14"/>
    <n v="46.32"/>
  </r>
  <r>
    <n v="12676"/>
    <s v="C366"/>
    <x v="1"/>
    <x v="1"/>
    <s v="SKU087"/>
    <x v="0"/>
    <x v="14"/>
    <n v="186.07"/>
  </r>
  <r>
    <n v="22243"/>
    <s v="C031"/>
    <x v="1"/>
    <x v="2"/>
    <s v="SKU795"/>
    <x v="1"/>
    <x v="14"/>
    <n v="23.59"/>
  </r>
  <r>
    <n v="31781"/>
    <s v="C733"/>
    <x v="0"/>
    <x v="4"/>
    <s v="SKU379"/>
    <x v="1"/>
    <x v="15"/>
    <n v="240.53"/>
  </r>
  <r>
    <n v="31781"/>
    <s v="C733"/>
    <x v="2"/>
    <x v="4"/>
    <s v="SKU842"/>
    <x v="1"/>
    <x v="15"/>
    <n v="71.98"/>
  </r>
  <r>
    <n v="2370"/>
    <s v="C677"/>
    <x v="0"/>
    <x v="2"/>
    <s v="SKU194"/>
    <x v="1"/>
    <x v="15"/>
    <n v="652.55999999999995"/>
  </r>
  <r>
    <n v="2370"/>
    <s v="C677"/>
    <x v="2"/>
    <x v="2"/>
    <s v="SKU597"/>
    <x v="1"/>
    <x v="15"/>
    <n v="237.9"/>
  </r>
  <r>
    <n v="39173"/>
    <s v="C358"/>
    <x v="2"/>
    <x v="2"/>
    <s v="SKU862"/>
    <x v="1"/>
    <x v="15"/>
    <n v="71.42"/>
  </r>
  <r>
    <n v="39173"/>
    <s v="C358"/>
    <x v="0"/>
    <x v="2"/>
    <s v="SKU227"/>
    <x v="2"/>
    <x v="15"/>
    <n v="340.65"/>
  </r>
  <r>
    <n v="30915"/>
    <s v="C793"/>
    <x v="1"/>
    <x v="3"/>
    <s v="SKU813"/>
    <x v="0"/>
    <x v="15"/>
    <n v="57.22"/>
  </r>
  <r>
    <n v="30915"/>
    <s v="C793"/>
    <x v="0"/>
    <x v="3"/>
    <s v="SKU1225"/>
    <x v="1"/>
    <x v="15"/>
    <n v="3118.25"/>
  </r>
  <r>
    <n v="49541"/>
    <s v="C384"/>
    <x v="2"/>
    <x v="4"/>
    <s v="SKU917"/>
    <x v="1"/>
    <x v="15"/>
    <n v="470.05"/>
  </r>
  <r>
    <n v="22147"/>
    <s v="C152"/>
    <x v="2"/>
    <x v="3"/>
    <s v="SKU165"/>
    <x v="1"/>
    <x v="15"/>
    <n v="807.01"/>
  </r>
  <r>
    <n v="12771"/>
    <s v="C131"/>
    <x v="1"/>
    <x v="2"/>
    <s v="SKU502"/>
    <x v="1"/>
    <x v="16"/>
    <n v="1123.5"/>
  </r>
  <r>
    <n v="12771"/>
    <s v="C131"/>
    <x v="0"/>
    <x v="2"/>
    <s v="SKU788"/>
    <x v="1"/>
    <x v="16"/>
    <n v="76.510000000000005"/>
  </r>
  <r>
    <n v="46884"/>
    <s v="C599"/>
    <x v="2"/>
    <x v="4"/>
    <s v="SKU779"/>
    <x v="1"/>
    <x v="16"/>
    <n v="259.88"/>
  </r>
  <r>
    <n v="1921"/>
    <s v="C084"/>
    <x v="2"/>
    <x v="4"/>
    <s v="SKU324"/>
    <x v="2"/>
    <x v="16"/>
    <n v="7481.59"/>
  </r>
  <r>
    <n v="18945"/>
    <s v="C392"/>
    <x v="0"/>
    <x v="4"/>
    <s v="SKU1031"/>
    <x v="1"/>
    <x v="16"/>
    <n v="511.21"/>
  </r>
  <r>
    <n v="10272"/>
    <s v="C426"/>
    <x v="2"/>
    <x v="4"/>
    <s v="SKU497"/>
    <x v="1"/>
    <x v="16"/>
    <n v="263.3"/>
  </r>
  <r>
    <n v="10272"/>
    <s v="C426"/>
    <x v="1"/>
    <x v="4"/>
    <s v="SKU700"/>
    <x v="1"/>
    <x v="16"/>
    <n v="558.21"/>
  </r>
  <r>
    <n v="43620"/>
    <s v="C386"/>
    <x v="0"/>
    <x v="4"/>
    <s v="SKU301"/>
    <x v="1"/>
    <x v="16"/>
    <n v="182.9"/>
  </r>
  <r>
    <n v="43620"/>
    <s v="C386"/>
    <x v="2"/>
    <x v="4"/>
    <s v="SKU568"/>
    <x v="0"/>
    <x v="16"/>
    <n v="43.89"/>
  </r>
  <r>
    <n v="32868"/>
    <s v="C625"/>
    <x v="1"/>
    <x v="0"/>
    <s v="SKU757"/>
    <x v="1"/>
    <x v="16"/>
    <n v="1042.96"/>
  </r>
  <r>
    <n v="46884"/>
    <s v="C599"/>
    <x v="1"/>
    <x v="4"/>
    <s v="SKU487"/>
    <x v="1"/>
    <x v="16"/>
    <n v="123.77"/>
  </r>
  <r>
    <n v="46884"/>
    <s v="C599"/>
    <x v="1"/>
    <x v="4"/>
    <s v="SKU1163"/>
    <x v="1"/>
    <x v="16"/>
    <n v="377.97"/>
  </r>
  <r>
    <n v="48199"/>
    <s v="C266"/>
    <x v="0"/>
    <x v="0"/>
    <s v="SKU468"/>
    <x v="1"/>
    <x v="17"/>
    <n v="665.8"/>
  </r>
  <r>
    <n v="58784"/>
    <s v="C449"/>
    <x v="0"/>
    <x v="4"/>
    <s v="SKU045"/>
    <x v="2"/>
    <x v="17"/>
    <n v="8336.01"/>
  </r>
  <r>
    <n v="58784"/>
    <s v="C449"/>
    <x v="1"/>
    <x v="4"/>
    <s v="SKU1085"/>
    <x v="0"/>
    <x v="17"/>
    <n v="307.01"/>
  </r>
  <r>
    <n v="22118"/>
    <s v="C562"/>
    <x v="2"/>
    <x v="1"/>
    <s v="SKU345"/>
    <x v="1"/>
    <x v="17"/>
    <n v="2759.75"/>
  </r>
  <r>
    <n v="58784"/>
    <s v="C449"/>
    <x v="0"/>
    <x v="4"/>
    <s v="SKU483"/>
    <x v="1"/>
    <x v="17"/>
    <n v="136.18"/>
  </r>
  <r>
    <n v="58784"/>
    <s v="C449"/>
    <x v="1"/>
    <x v="4"/>
    <s v="SKU620"/>
    <x v="1"/>
    <x v="17"/>
    <n v="1333.29"/>
  </r>
  <r>
    <n v="58784"/>
    <s v="C449"/>
    <x v="1"/>
    <x v="4"/>
    <s v="SKU959"/>
    <x v="1"/>
    <x v="17"/>
    <n v="258.39999999999998"/>
  </r>
  <r>
    <n v="20711"/>
    <s v="C149"/>
    <x v="1"/>
    <x v="2"/>
    <s v="SKU558"/>
    <x v="1"/>
    <x v="18"/>
    <n v="85.37"/>
  </r>
  <r>
    <n v="16999"/>
    <s v="C722"/>
    <x v="2"/>
    <x v="2"/>
    <s v="SKU321"/>
    <x v="1"/>
    <x v="18"/>
    <n v="3398.52"/>
  </r>
  <r>
    <n v="20711"/>
    <s v="C149"/>
    <x v="0"/>
    <x v="2"/>
    <s v="SKU1103"/>
    <x v="2"/>
    <x v="18"/>
    <n v="2159.8200000000002"/>
  </r>
  <r>
    <n v="66"/>
    <s v="C061"/>
    <x v="2"/>
    <x v="3"/>
    <s v="SKU800"/>
    <x v="1"/>
    <x v="18"/>
    <n v="107.45"/>
  </r>
  <r>
    <n v="44197"/>
    <s v="C186"/>
    <x v="0"/>
    <x v="1"/>
    <s v="SKU005"/>
    <x v="2"/>
    <x v="19"/>
    <n v="3730.33"/>
  </r>
  <r>
    <n v="38340"/>
    <s v="C738"/>
    <x v="1"/>
    <x v="2"/>
    <s v="SKU293"/>
    <x v="1"/>
    <x v="19"/>
    <n v="2124.56"/>
  </r>
  <r>
    <n v="38021"/>
    <s v="C642"/>
    <x v="1"/>
    <x v="4"/>
    <s v="SKU432"/>
    <x v="1"/>
    <x v="20"/>
    <n v="1372.24"/>
  </r>
  <r>
    <n v="37638"/>
    <s v="C003"/>
    <x v="0"/>
    <x v="3"/>
    <s v="SKU501"/>
    <x v="1"/>
    <x v="20"/>
    <n v="126.75"/>
  </r>
  <r>
    <n v="31138"/>
    <s v="C062"/>
    <x v="0"/>
    <x v="1"/>
    <s v="SKU248"/>
    <x v="2"/>
    <x v="20"/>
    <n v="1116.3599999999999"/>
  </r>
  <r>
    <n v="49505"/>
    <s v="C325"/>
    <x v="0"/>
    <x v="2"/>
    <s v="SKU463"/>
    <x v="1"/>
    <x v="20"/>
    <n v="90.32"/>
  </r>
  <r>
    <n v="49505"/>
    <s v="C325"/>
    <x v="0"/>
    <x v="2"/>
    <s v="SKU1039"/>
    <x v="0"/>
    <x v="20"/>
    <n v="319.22000000000003"/>
  </r>
  <r>
    <n v="38021"/>
    <s v="C642"/>
    <x v="0"/>
    <x v="4"/>
    <s v="SKU323"/>
    <x v="2"/>
    <x v="20"/>
    <n v="4297.88"/>
  </r>
  <r>
    <n v="38021"/>
    <s v="C642"/>
    <x v="2"/>
    <x v="4"/>
    <s v="SKU525"/>
    <x v="1"/>
    <x v="20"/>
    <n v="173.22"/>
  </r>
  <r>
    <n v="52608"/>
    <s v="C743"/>
    <x v="2"/>
    <x v="3"/>
    <s v="SKU735"/>
    <x v="1"/>
    <x v="20"/>
    <n v="136.12"/>
  </r>
  <r>
    <n v="58759"/>
    <s v="C032"/>
    <x v="0"/>
    <x v="3"/>
    <s v="SKU597"/>
    <x v="1"/>
    <x v="20"/>
    <n v="28.84"/>
  </r>
  <r>
    <n v="32800"/>
    <s v="C453"/>
    <x v="1"/>
    <x v="0"/>
    <s v="SKU054"/>
    <x v="2"/>
    <x v="20"/>
    <n v="11277.45"/>
  </r>
  <r>
    <n v="32800"/>
    <s v="C453"/>
    <x v="2"/>
    <x v="0"/>
    <s v="SKU584"/>
    <x v="1"/>
    <x v="20"/>
    <n v="345.45"/>
  </r>
  <r>
    <n v="32800"/>
    <s v="C453"/>
    <x v="0"/>
    <x v="0"/>
    <s v="SKU584"/>
    <x v="1"/>
    <x v="20"/>
    <n v="743.26"/>
  </r>
  <r>
    <n v="35936"/>
    <s v="C659"/>
    <x v="0"/>
    <x v="4"/>
    <s v="SKU463"/>
    <x v="1"/>
    <x v="20"/>
    <n v="295.72000000000003"/>
  </r>
  <r>
    <n v="35936"/>
    <s v="C659"/>
    <x v="0"/>
    <x v="4"/>
    <s v="SKU115"/>
    <x v="1"/>
    <x v="20"/>
    <n v="4087.19"/>
  </r>
  <r>
    <n v="28226"/>
    <s v="C447"/>
    <x v="0"/>
    <x v="2"/>
    <s v="SKU094"/>
    <x v="1"/>
    <x v="21"/>
    <n v="182.52"/>
  </r>
  <r>
    <n v="13636"/>
    <s v="C669"/>
    <x v="2"/>
    <x v="3"/>
    <s v="SKU022"/>
    <x v="2"/>
    <x v="21"/>
    <n v="27627.53"/>
  </r>
  <r>
    <n v="53891"/>
    <s v="C565"/>
    <x v="0"/>
    <x v="1"/>
    <s v="SKU410"/>
    <x v="1"/>
    <x v="21"/>
    <n v="536.96"/>
  </r>
  <r>
    <n v="28225"/>
    <s v="C319"/>
    <x v="1"/>
    <x v="2"/>
    <s v="SKU893"/>
    <x v="1"/>
    <x v="21"/>
    <n v="1042.21"/>
  </r>
  <r>
    <n v="53891"/>
    <s v="C565"/>
    <x v="0"/>
    <x v="1"/>
    <s v="SKU1049"/>
    <x v="1"/>
    <x v="21"/>
    <n v="4519.55"/>
  </r>
  <r>
    <n v="53891"/>
    <s v="C565"/>
    <x v="2"/>
    <x v="1"/>
    <s v="SKU119"/>
    <x v="0"/>
    <x v="21"/>
    <n v="3976.96"/>
  </r>
  <r>
    <n v="53891"/>
    <s v="C565"/>
    <x v="2"/>
    <x v="1"/>
    <s v="SKU1175"/>
    <x v="0"/>
    <x v="21"/>
    <n v="2812.76"/>
  </r>
  <r>
    <n v="55360"/>
    <s v="C663"/>
    <x v="0"/>
    <x v="4"/>
    <s v="SKU519"/>
    <x v="1"/>
    <x v="21"/>
    <n v="131.69999999999999"/>
  </r>
  <r>
    <n v="55360"/>
    <s v="C663"/>
    <x v="1"/>
    <x v="4"/>
    <s v="SKU240"/>
    <x v="2"/>
    <x v="21"/>
    <n v="8496.15"/>
  </r>
  <r>
    <n v="7815"/>
    <s v="C031"/>
    <x v="0"/>
    <x v="2"/>
    <s v="SKU1051"/>
    <x v="1"/>
    <x v="21"/>
    <n v="180.07"/>
  </r>
  <r>
    <n v="10661"/>
    <s v="C383"/>
    <x v="0"/>
    <x v="0"/>
    <s v="SKU866"/>
    <x v="1"/>
    <x v="22"/>
    <n v="123.12"/>
  </r>
  <r>
    <n v="10661"/>
    <s v="C383"/>
    <x v="2"/>
    <x v="0"/>
    <s v="SKU567"/>
    <x v="1"/>
    <x v="22"/>
    <n v="1210.08"/>
  </r>
  <r>
    <n v="24802"/>
    <s v="C785"/>
    <x v="0"/>
    <x v="4"/>
    <s v="SKU1020"/>
    <x v="1"/>
    <x v="22"/>
    <n v="1318.32"/>
  </r>
  <r>
    <n v="29319"/>
    <s v="C282"/>
    <x v="0"/>
    <x v="3"/>
    <s v="SKU078"/>
    <x v="1"/>
    <x v="23"/>
    <n v="6436.8"/>
  </r>
  <r>
    <n v="29319"/>
    <s v="C282"/>
    <x v="1"/>
    <x v="3"/>
    <s v="SKU1076"/>
    <x v="0"/>
    <x v="23"/>
    <n v="4073.8"/>
  </r>
  <r>
    <n v="58277"/>
    <s v="C526"/>
    <x v="2"/>
    <x v="4"/>
    <s v="SKU295"/>
    <x v="1"/>
    <x v="23"/>
    <n v="266.41000000000003"/>
  </r>
  <r>
    <n v="33025"/>
    <s v="C220"/>
    <x v="2"/>
    <x v="3"/>
    <s v="SKU290"/>
    <x v="1"/>
    <x v="23"/>
    <n v="312.06"/>
  </r>
  <r>
    <n v="19234"/>
    <s v="C187"/>
    <x v="1"/>
    <x v="1"/>
    <s v="SKU300"/>
    <x v="1"/>
    <x v="23"/>
    <n v="342.62"/>
  </r>
  <r>
    <n v="12869"/>
    <s v="C455"/>
    <x v="0"/>
    <x v="0"/>
    <s v="SKU1154"/>
    <x v="1"/>
    <x v="24"/>
    <n v="1700.87"/>
  </r>
  <r>
    <n v="7043"/>
    <s v="C307"/>
    <x v="0"/>
    <x v="2"/>
    <s v="SKU141"/>
    <x v="1"/>
    <x v="24"/>
    <n v="6.54"/>
  </r>
  <r>
    <n v="20422"/>
    <s v="C300"/>
    <x v="1"/>
    <x v="1"/>
    <s v="SKU192"/>
    <x v="1"/>
    <x v="25"/>
    <n v="417.29"/>
  </r>
  <r>
    <n v="20422"/>
    <s v="C300"/>
    <x v="2"/>
    <x v="1"/>
    <s v="SKU519"/>
    <x v="1"/>
    <x v="25"/>
    <n v="14.31"/>
  </r>
  <r>
    <n v="17186"/>
    <s v="C443"/>
    <x v="0"/>
    <x v="4"/>
    <s v="SKU128"/>
    <x v="1"/>
    <x v="25"/>
    <n v="4101.38"/>
  </r>
  <r>
    <n v="17186"/>
    <s v="C443"/>
    <x v="1"/>
    <x v="4"/>
    <s v="SKU663"/>
    <x v="1"/>
    <x v="25"/>
    <n v="61.18"/>
  </r>
  <r>
    <n v="55937"/>
    <s v="C711"/>
    <x v="2"/>
    <x v="4"/>
    <s v="SKU1000"/>
    <x v="1"/>
    <x v="25"/>
    <n v="363.82"/>
  </r>
  <r>
    <n v="55937"/>
    <s v="C711"/>
    <x v="2"/>
    <x v="4"/>
    <s v="SKU233"/>
    <x v="2"/>
    <x v="25"/>
    <n v="8485.49"/>
  </r>
  <r>
    <n v="24544"/>
    <s v="C738"/>
    <x v="1"/>
    <x v="1"/>
    <s v="SKU1090"/>
    <x v="0"/>
    <x v="25"/>
    <n v="4305.95"/>
  </r>
  <r>
    <n v="24544"/>
    <s v="C738"/>
    <x v="2"/>
    <x v="1"/>
    <s v="SKU049"/>
    <x v="2"/>
    <x v="25"/>
    <n v="378.01"/>
  </r>
  <r>
    <n v="24544"/>
    <s v="C738"/>
    <x v="1"/>
    <x v="1"/>
    <s v="SKU915"/>
    <x v="1"/>
    <x v="25"/>
    <n v="1140.05"/>
  </r>
  <r>
    <n v="15718"/>
    <s v="C691"/>
    <x v="0"/>
    <x v="2"/>
    <s v="SKU798"/>
    <x v="1"/>
    <x v="26"/>
    <n v="96.31"/>
  </r>
  <r>
    <n v="11686"/>
    <s v="C526"/>
    <x v="0"/>
    <x v="0"/>
    <s v="SKU1260"/>
    <x v="1"/>
    <x v="26"/>
    <n v="7201.41"/>
  </r>
  <r>
    <n v="15718"/>
    <s v="C691"/>
    <x v="1"/>
    <x v="2"/>
    <s v="SKU748"/>
    <x v="1"/>
    <x v="26"/>
    <n v="1749.08"/>
  </r>
  <r>
    <n v="15718"/>
    <s v="C691"/>
    <x v="2"/>
    <x v="2"/>
    <s v="SKU849"/>
    <x v="1"/>
    <x v="26"/>
    <n v="53.58"/>
  </r>
  <r>
    <n v="10530"/>
    <s v="C784"/>
    <x v="2"/>
    <x v="4"/>
    <s v="SKU1244"/>
    <x v="1"/>
    <x v="26"/>
    <n v="435.08"/>
  </r>
  <r>
    <n v="8868"/>
    <s v="C166"/>
    <x v="0"/>
    <x v="3"/>
    <s v="SKU273"/>
    <x v="1"/>
    <x v="27"/>
    <n v="176.34"/>
  </r>
  <r>
    <n v="8868"/>
    <s v="C166"/>
    <x v="1"/>
    <x v="3"/>
    <s v="SKU457"/>
    <x v="1"/>
    <x v="27"/>
    <n v="170.84"/>
  </r>
  <r>
    <n v="19047"/>
    <s v="C005"/>
    <x v="2"/>
    <x v="1"/>
    <s v="SKU660"/>
    <x v="1"/>
    <x v="27"/>
    <n v="52.15"/>
  </r>
  <r>
    <n v="19047"/>
    <s v="C005"/>
    <x v="2"/>
    <x v="1"/>
    <s v="SKU788"/>
    <x v="1"/>
    <x v="27"/>
    <n v="4.9400000000000004"/>
  </r>
  <r>
    <n v="17155"/>
    <s v="C124"/>
    <x v="1"/>
    <x v="4"/>
    <s v="SKU544"/>
    <x v="0"/>
    <x v="27"/>
    <n v="247.68"/>
  </r>
  <r>
    <n v="17155"/>
    <s v="C124"/>
    <x v="1"/>
    <x v="4"/>
    <s v="SKU915"/>
    <x v="0"/>
    <x v="27"/>
    <n v="976.67"/>
  </r>
  <r>
    <n v="20480"/>
    <s v="C473"/>
    <x v="1"/>
    <x v="4"/>
    <s v="SKU001"/>
    <x v="2"/>
    <x v="28"/>
    <n v="944.64"/>
  </r>
  <r>
    <n v="20480"/>
    <s v="C473"/>
    <x v="0"/>
    <x v="4"/>
    <s v="SKU386"/>
    <x v="1"/>
    <x v="28"/>
    <n v="15677.3"/>
  </r>
  <r>
    <n v="20484"/>
    <s v="C427"/>
    <x v="2"/>
    <x v="2"/>
    <s v="SKU1248"/>
    <x v="1"/>
    <x v="28"/>
    <n v="1222.9100000000001"/>
  </r>
  <r>
    <n v="5316"/>
    <s v="C173"/>
    <x v="2"/>
    <x v="2"/>
    <s v="SKU1035"/>
    <x v="1"/>
    <x v="29"/>
    <n v="1201.28"/>
  </r>
  <r>
    <n v="21383"/>
    <s v="C637"/>
    <x v="2"/>
    <x v="3"/>
    <s v="SKU1128"/>
    <x v="1"/>
    <x v="29"/>
    <n v="16569.75"/>
  </r>
  <r>
    <n v="35847"/>
    <s v="C275"/>
    <x v="2"/>
    <x v="2"/>
    <s v="SKU1006"/>
    <x v="0"/>
    <x v="29"/>
    <n v="338.14"/>
  </r>
  <r>
    <n v="30341"/>
    <s v="C506"/>
    <x v="2"/>
    <x v="3"/>
    <s v="SKU072"/>
    <x v="2"/>
    <x v="30"/>
    <n v="6152.66"/>
  </r>
  <r>
    <n v="30341"/>
    <s v="C506"/>
    <x v="1"/>
    <x v="3"/>
    <s v="SKU526"/>
    <x v="1"/>
    <x v="30"/>
    <n v="235.05"/>
  </r>
  <r>
    <n v="30341"/>
    <s v="C506"/>
    <x v="1"/>
    <x v="3"/>
    <s v="SKU577"/>
    <x v="1"/>
    <x v="30"/>
    <n v="149.4"/>
  </r>
  <r>
    <n v="18595"/>
    <s v="C059"/>
    <x v="2"/>
    <x v="2"/>
    <s v="SKU307"/>
    <x v="1"/>
    <x v="30"/>
    <n v="424.71"/>
  </r>
  <r>
    <n v="18595"/>
    <s v="C059"/>
    <x v="1"/>
    <x v="2"/>
    <s v="SKU873"/>
    <x v="1"/>
    <x v="30"/>
    <n v="129.44"/>
  </r>
  <r>
    <n v="52416"/>
    <s v="C205"/>
    <x v="1"/>
    <x v="0"/>
    <s v="SKU578"/>
    <x v="1"/>
    <x v="30"/>
    <n v="43.55"/>
  </r>
  <r>
    <n v="52416"/>
    <s v="C205"/>
    <x v="1"/>
    <x v="0"/>
    <s v="SKU228"/>
    <x v="2"/>
    <x v="30"/>
    <n v="8400"/>
  </r>
  <r>
    <n v="40101"/>
    <s v="C392"/>
    <x v="1"/>
    <x v="3"/>
    <s v="SKU1060"/>
    <x v="0"/>
    <x v="30"/>
    <n v="2069.59"/>
  </r>
  <r>
    <n v="15270"/>
    <s v="C491"/>
    <x v="0"/>
    <x v="0"/>
    <s v="SKU545"/>
    <x v="1"/>
    <x v="30"/>
    <n v="251.28"/>
  </r>
  <r>
    <n v="4454"/>
    <s v="C266"/>
    <x v="1"/>
    <x v="3"/>
    <s v="SKU518"/>
    <x v="1"/>
    <x v="31"/>
    <n v="51.84"/>
  </r>
  <r>
    <n v="32676"/>
    <s v="C405"/>
    <x v="1"/>
    <x v="2"/>
    <s v="SKU1067"/>
    <x v="1"/>
    <x v="31"/>
    <n v="1571.71"/>
  </r>
  <r>
    <n v="30053"/>
    <s v="C487"/>
    <x v="2"/>
    <x v="2"/>
    <s v="SKU1112"/>
    <x v="2"/>
    <x v="31"/>
    <n v="3120.58"/>
  </r>
  <r>
    <n v="13604"/>
    <s v="C266"/>
    <x v="2"/>
    <x v="0"/>
    <s v="SKU1043"/>
    <x v="1"/>
    <x v="32"/>
    <n v="3031.49"/>
  </r>
  <r>
    <n v="13604"/>
    <s v="C266"/>
    <x v="2"/>
    <x v="0"/>
    <s v="SKU128"/>
    <x v="1"/>
    <x v="32"/>
    <n v="3553.68"/>
  </r>
  <r>
    <n v="19493"/>
    <s v="C091"/>
    <x v="2"/>
    <x v="2"/>
    <s v="SKU253"/>
    <x v="1"/>
    <x v="32"/>
    <n v="4300.2299999999996"/>
  </r>
  <r>
    <n v="39904"/>
    <s v="C018"/>
    <x v="2"/>
    <x v="0"/>
    <s v="SKU087"/>
    <x v="1"/>
    <x v="32"/>
    <n v="355.96"/>
  </r>
  <r>
    <n v="55713"/>
    <s v="C015"/>
    <x v="2"/>
    <x v="1"/>
    <s v="SKU042"/>
    <x v="2"/>
    <x v="32"/>
    <n v="5484.12"/>
  </r>
  <r>
    <n v="38529"/>
    <s v="C201"/>
    <x v="0"/>
    <x v="3"/>
    <s v="SKU849"/>
    <x v="1"/>
    <x v="32"/>
    <n v="42.45"/>
  </r>
  <r>
    <n v="21222"/>
    <s v="C133"/>
    <x v="2"/>
    <x v="0"/>
    <s v="SKU187"/>
    <x v="1"/>
    <x v="33"/>
    <n v="164.59"/>
  </r>
  <r>
    <n v="21222"/>
    <s v="C133"/>
    <x v="2"/>
    <x v="0"/>
    <s v="SKU1188"/>
    <x v="1"/>
    <x v="33"/>
    <n v="917.03"/>
  </r>
  <r>
    <n v="44387"/>
    <s v="C266"/>
    <x v="1"/>
    <x v="3"/>
    <s v="SKU1066"/>
    <x v="0"/>
    <x v="34"/>
    <n v="1389.89"/>
  </r>
  <r>
    <n v="44387"/>
    <s v="C266"/>
    <x v="2"/>
    <x v="3"/>
    <s v="SKU582"/>
    <x v="1"/>
    <x v="34"/>
    <n v="161.80000000000001"/>
  </r>
  <r>
    <n v="14627"/>
    <s v="C708"/>
    <x v="0"/>
    <x v="4"/>
    <s v="SKU413"/>
    <x v="1"/>
    <x v="34"/>
    <n v="632.91999999999996"/>
  </r>
  <r>
    <n v="41988"/>
    <s v="C506"/>
    <x v="0"/>
    <x v="3"/>
    <s v="SKU1123"/>
    <x v="2"/>
    <x v="34"/>
    <n v="4415.8599999999997"/>
  </r>
  <r>
    <n v="41988"/>
    <s v="C506"/>
    <x v="1"/>
    <x v="3"/>
    <s v="SKU065"/>
    <x v="2"/>
    <x v="34"/>
    <n v="568.16"/>
  </r>
  <r>
    <n v="41988"/>
    <s v="C506"/>
    <x v="1"/>
    <x v="3"/>
    <s v="SKU917"/>
    <x v="1"/>
    <x v="34"/>
    <n v="169.22"/>
  </r>
  <r>
    <n v="59459"/>
    <s v="C158"/>
    <x v="1"/>
    <x v="4"/>
    <s v="SKU978"/>
    <x v="1"/>
    <x v="34"/>
    <n v="63.24"/>
  </r>
  <r>
    <n v="14400"/>
    <s v="C333"/>
    <x v="1"/>
    <x v="4"/>
    <s v="SKU429"/>
    <x v="1"/>
    <x v="34"/>
    <n v="65.66"/>
  </r>
  <r>
    <n v="14400"/>
    <s v="C333"/>
    <x v="0"/>
    <x v="4"/>
    <s v="SKU714"/>
    <x v="1"/>
    <x v="34"/>
    <n v="220"/>
  </r>
  <r>
    <n v="14400"/>
    <s v="C333"/>
    <x v="1"/>
    <x v="4"/>
    <s v="SKU229"/>
    <x v="2"/>
    <x v="34"/>
    <n v="5777.74"/>
  </r>
  <r>
    <n v="35776"/>
    <s v="C301"/>
    <x v="2"/>
    <x v="4"/>
    <s v="SKU427"/>
    <x v="1"/>
    <x v="34"/>
    <n v="110.89"/>
  </r>
  <r>
    <n v="35776"/>
    <s v="C301"/>
    <x v="0"/>
    <x v="4"/>
    <s v="SKU839"/>
    <x v="1"/>
    <x v="34"/>
    <n v="196.61"/>
  </r>
  <r>
    <n v="25120"/>
    <s v="C527"/>
    <x v="2"/>
    <x v="4"/>
    <s v="SKU515"/>
    <x v="1"/>
    <x v="34"/>
    <n v="225.86"/>
  </r>
  <r>
    <n v="25120"/>
    <s v="C527"/>
    <x v="1"/>
    <x v="4"/>
    <s v="SKU553"/>
    <x v="1"/>
    <x v="34"/>
    <n v="158.56"/>
  </r>
  <r>
    <n v="25120"/>
    <s v="C527"/>
    <x v="0"/>
    <x v="4"/>
    <s v="SKU565"/>
    <x v="1"/>
    <x v="34"/>
    <n v="60.12"/>
  </r>
  <r>
    <n v="17636"/>
    <s v="C216"/>
    <x v="1"/>
    <x v="3"/>
    <s v="SKU802"/>
    <x v="1"/>
    <x v="34"/>
    <n v="5.7"/>
  </r>
  <r>
    <n v="10310"/>
    <s v="C154"/>
    <x v="0"/>
    <x v="3"/>
    <s v="SKU819"/>
    <x v="1"/>
    <x v="35"/>
    <n v="128.56"/>
  </r>
  <r>
    <n v="10310"/>
    <s v="C154"/>
    <x v="2"/>
    <x v="3"/>
    <s v="SKU1231"/>
    <x v="1"/>
    <x v="35"/>
    <n v="1058.3499999999999"/>
  </r>
  <r>
    <n v="36068"/>
    <s v="C053"/>
    <x v="2"/>
    <x v="2"/>
    <s v="SKU323"/>
    <x v="2"/>
    <x v="35"/>
    <n v="6049.49"/>
  </r>
  <r>
    <n v="26945"/>
    <s v="C542"/>
    <x v="2"/>
    <x v="2"/>
    <s v="SKU574"/>
    <x v="1"/>
    <x v="35"/>
    <n v="211.12"/>
  </r>
  <r>
    <n v="35200"/>
    <s v="C629"/>
    <x v="2"/>
    <x v="4"/>
    <s v="SKU149"/>
    <x v="1"/>
    <x v="35"/>
    <n v="137.72"/>
  </r>
  <r>
    <n v="417"/>
    <s v="C645"/>
    <x v="2"/>
    <x v="4"/>
    <s v="SKU1105"/>
    <x v="2"/>
    <x v="35"/>
    <n v="18170.54"/>
  </r>
  <r>
    <n v="417"/>
    <s v="C645"/>
    <x v="2"/>
    <x v="4"/>
    <s v="SKU929"/>
    <x v="1"/>
    <x v="35"/>
    <n v="481.87"/>
  </r>
  <r>
    <n v="41543"/>
    <s v="C089"/>
    <x v="0"/>
    <x v="3"/>
    <s v="SKU072"/>
    <x v="2"/>
    <x v="36"/>
    <n v="7026.78"/>
  </r>
  <r>
    <n v="41543"/>
    <s v="C089"/>
    <x v="2"/>
    <x v="3"/>
    <s v="SKU1237"/>
    <x v="1"/>
    <x v="36"/>
    <n v="1536.25"/>
  </r>
  <r>
    <n v="26724"/>
    <s v="C095"/>
    <x v="2"/>
    <x v="2"/>
    <s v="SKU1127"/>
    <x v="1"/>
    <x v="36"/>
    <n v="1819.98"/>
  </r>
  <r>
    <n v="28772"/>
    <s v="C573"/>
    <x v="0"/>
    <x v="1"/>
    <s v="SKU255"/>
    <x v="1"/>
    <x v="36"/>
    <n v="1119.08"/>
  </r>
  <r>
    <n v="28772"/>
    <s v="C573"/>
    <x v="2"/>
    <x v="1"/>
    <s v="SKU1239"/>
    <x v="0"/>
    <x v="36"/>
    <n v="799.24"/>
  </r>
  <r>
    <n v="25440"/>
    <s v="C438"/>
    <x v="0"/>
    <x v="1"/>
    <s v="SKU224"/>
    <x v="2"/>
    <x v="36"/>
    <n v="7635.47"/>
  </r>
  <r>
    <n v="44002"/>
    <s v="C392"/>
    <x v="2"/>
    <x v="4"/>
    <s v="SKU644"/>
    <x v="1"/>
    <x v="37"/>
    <n v="291.92"/>
  </r>
  <r>
    <n v="44002"/>
    <s v="C392"/>
    <x v="1"/>
    <x v="4"/>
    <s v="SKU940"/>
    <x v="1"/>
    <x v="37"/>
    <n v="240.37"/>
  </r>
  <r>
    <n v="46981"/>
    <s v="C646"/>
    <x v="1"/>
    <x v="4"/>
    <s v="SKU444"/>
    <x v="1"/>
    <x v="37"/>
    <n v="1307.3599999999999"/>
  </r>
  <r>
    <n v="23808"/>
    <s v="C248"/>
    <x v="2"/>
    <x v="3"/>
    <s v="SKU584"/>
    <x v="1"/>
    <x v="37"/>
    <n v="575.41999999999996"/>
  </r>
  <r>
    <n v="23808"/>
    <s v="C248"/>
    <x v="0"/>
    <x v="3"/>
    <s v="SKU1253"/>
    <x v="1"/>
    <x v="37"/>
    <n v="3245.5"/>
  </r>
  <r>
    <n v="3138"/>
    <s v="C102"/>
    <x v="2"/>
    <x v="0"/>
    <s v="SKU1049"/>
    <x v="0"/>
    <x v="38"/>
    <n v="669.56"/>
  </r>
  <r>
    <n v="20162"/>
    <s v="C332"/>
    <x v="0"/>
    <x v="4"/>
    <s v="SKU385"/>
    <x v="1"/>
    <x v="38"/>
    <n v="558.79999999999995"/>
  </r>
  <r>
    <n v="59942"/>
    <s v="C517"/>
    <x v="2"/>
    <x v="4"/>
    <s v="SKU1006"/>
    <x v="1"/>
    <x v="38"/>
    <n v="698.49"/>
  </r>
  <r>
    <n v="56581"/>
    <s v="C311"/>
    <x v="2"/>
    <x v="1"/>
    <s v="SKU203"/>
    <x v="0"/>
    <x v="38"/>
    <n v="1907.64"/>
  </r>
  <r>
    <n v="40128"/>
    <s v="C155"/>
    <x v="1"/>
    <x v="3"/>
    <s v="SKU001"/>
    <x v="2"/>
    <x v="39"/>
    <n v="10258.52"/>
  </r>
  <r>
    <n v="41604"/>
    <s v="C251"/>
    <x v="2"/>
    <x v="4"/>
    <s v="SKU373"/>
    <x v="1"/>
    <x v="40"/>
    <n v="131.72999999999999"/>
  </r>
  <r>
    <n v="9222"/>
    <s v="C340"/>
    <x v="1"/>
    <x v="1"/>
    <s v="SKU612"/>
    <x v="1"/>
    <x v="40"/>
    <n v="446.34"/>
  </r>
  <r>
    <n v="31078"/>
    <s v="C279"/>
    <x v="2"/>
    <x v="2"/>
    <s v="SKU1132"/>
    <x v="1"/>
    <x v="40"/>
    <n v="96.95"/>
  </r>
  <r>
    <n v="44325"/>
    <s v="C493"/>
    <x v="2"/>
    <x v="4"/>
    <s v="SKU094"/>
    <x v="1"/>
    <x v="40"/>
    <n v="892.32"/>
  </r>
  <r>
    <n v="52258"/>
    <s v="C741"/>
    <x v="2"/>
    <x v="3"/>
    <s v="SKU092"/>
    <x v="1"/>
    <x v="40"/>
    <n v="58.66"/>
  </r>
  <r>
    <n v="45414"/>
    <s v="C302"/>
    <x v="1"/>
    <x v="2"/>
    <s v="SKU287"/>
    <x v="1"/>
    <x v="41"/>
    <n v="953.73"/>
  </r>
  <r>
    <n v="47493"/>
    <s v="C530"/>
    <x v="0"/>
    <x v="2"/>
    <s v="SKU039"/>
    <x v="2"/>
    <x v="41"/>
    <n v="9072.41"/>
  </r>
  <r>
    <n v="14983"/>
    <s v="C638"/>
    <x v="2"/>
    <x v="1"/>
    <s v="SKU1251"/>
    <x v="0"/>
    <x v="41"/>
    <n v="9393.14"/>
  </r>
  <r>
    <n v="14983"/>
    <s v="C638"/>
    <x v="2"/>
    <x v="1"/>
    <s v="SKU1255"/>
    <x v="1"/>
    <x v="41"/>
    <n v="3411.19"/>
  </r>
  <r>
    <n v="18790"/>
    <s v="C574"/>
    <x v="2"/>
    <x v="1"/>
    <s v="SKU1111"/>
    <x v="2"/>
    <x v="41"/>
    <n v="14112.81"/>
  </r>
  <r>
    <n v="42339"/>
    <s v="C138"/>
    <x v="0"/>
    <x v="2"/>
    <s v="SKU702"/>
    <x v="1"/>
    <x v="42"/>
    <n v="196.86"/>
  </r>
  <r>
    <n v="14211"/>
    <s v="C286"/>
    <x v="2"/>
    <x v="0"/>
    <s v="SKU1090"/>
    <x v="1"/>
    <x v="42"/>
    <n v="3188.7"/>
  </r>
  <r>
    <n v="14211"/>
    <s v="C286"/>
    <x v="1"/>
    <x v="0"/>
    <s v="SKU913"/>
    <x v="1"/>
    <x v="42"/>
    <n v="2367.9899999999998"/>
  </r>
  <r>
    <n v="14823"/>
    <s v="C213"/>
    <x v="2"/>
    <x v="3"/>
    <s v="SKU537"/>
    <x v="1"/>
    <x v="42"/>
    <n v="98.69"/>
  </r>
  <r>
    <n v="14823"/>
    <s v="C213"/>
    <x v="0"/>
    <x v="3"/>
    <s v="SKU832"/>
    <x v="1"/>
    <x v="42"/>
    <n v="123.28"/>
  </r>
  <r>
    <n v="833"/>
    <s v="C584"/>
    <x v="1"/>
    <x v="4"/>
    <s v="SKU402"/>
    <x v="1"/>
    <x v="42"/>
    <n v="12.15"/>
  </r>
  <r>
    <n v="59104"/>
    <s v="C003"/>
    <x v="1"/>
    <x v="1"/>
    <s v="SKU395"/>
    <x v="0"/>
    <x v="42"/>
    <n v="170.67"/>
  </r>
  <r>
    <n v="59104"/>
    <s v="C003"/>
    <x v="0"/>
    <x v="1"/>
    <s v="SKU855"/>
    <x v="1"/>
    <x v="42"/>
    <n v="62.94"/>
  </r>
  <r>
    <n v="59104"/>
    <s v="C003"/>
    <x v="2"/>
    <x v="1"/>
    <s v="SKU1238"/>
    <x v="1"/>
    <x v="42"/>
    <n v="4187.24"/>
  </r>
  <r>
    <n v="57856"/>
    <s v="C789"/>
    <x v="1"/>
    <x v="4"/>
    <s v="SKU456"/>
    <x v="1"/>
    <x v="42"/>
    <n v="113.46"/>
  </r>
  <r>
    <n v="57856"/>
    <s v="C789"/>
    <x v="1"/>
    <x v="4"/>
    <s v="SKU799"/>
    <x v="1"/>
    <x v="42"/>
    <n v="84.46"/>
  </r>
  <r>
    <n v="52227"/>
    <s v="C777"/>
    <x v="2"/>
    <x v="4"/>
    <s v="SKU721"/>
    <x v="1"/>
    <x v="42"/>
    <n v="227.77"/>
  </r>
  <r>
    <n v="21572"/>
    <s v="C783"/>
    <x v="0"/>
    <x v="2"/>
    <s v="SKU156"/>
    <x v="1"/>
    <x v="43"/>
    <n v="7915.78"/>
  </r>
  <r>
    <n v="16612"/>
    <s v="C669"/>
    <x v="2"/>
    <x v="1"/>
    <s v="SKU1110"/>
    <x v="2"/>
    <x v="43"/>
    <n v="3461.47"/>
  </r>
  <r>
    <n v="16612"/>
    <s v="C669"/>
    <x v="1"/>
    <x v="1"/>
    <s v="SKU706"/>
    <x v="1"/>
    <x v="43"/>
    <n v="38.880000000000003"/>
  </r>
  <r>
    <n v="54055"/>
    <s v="C461"/>
    <x v="1"/>
    <x v="2"/>
    <s v="SKU019"/>
    <x v="2"/>
    <x v="43"/>
    <n v="5216.66"/>
  </r>
  <r>
    <n v="57506"/>
    <s v="C741"/>
    <x v="0"/>
    <x v="4"/>
    <s v="SKU585"/>
    <x v="1"/>
    <x v="43"/>
    <n v="314.5"/>
  </r>
  <r>
    <n v="13408"/>
    <s v="C398"/>
    <x v="1"/>
    <x v="3"/>
    <s v="SKU208"/>
    <x v="1"/>
    <x v="44"/>
    <n v="232.9"/>
  </r>
  <r>
    <n v="14913"/>
    <s v="C352"/>
    <x v="2"/>
    <x v="1"/>
    <s v="SKU584"/>
    <x v="1"/>
    <x v="44"/>
    <n v="929.67"/>
  </r>
  <r>
    <n v="48836"/>
    <s v="C574"/>
    <x v="1"/>
    <x v="2"/>
    <s v="SKU231"/>
    <x v="2"/>
    <x v="44"/>
    <n v="2534.9699999999998"/>
  </r>
  <r>
    <n v="56452"/>
    <s v="C144"/>
    <x v="1"/>
    <x v="0"/>
    <s v="SKU241"/>
    <x v="2"/>
    <x v="44"/>
    <n v="8056.98"/>
  </r>
  <r>
    <n v="46119"/>
    <s v="C131"/>
    <x v="1"/>
    <x v="2"/>
    <s v="SKU375"/>
    <x v="1"/>
    <x v="45"/>
    <n v="84.78"/>
  </r>
  <r>
    <n v="46119"/>
    <s v="C131"/>
    <x v="0"/>
    <x v="2"/>
    <s v="SKU548"/>
    <x v="1"/>
    <x v="45"/>
    <n v="148.43"/>
  </r>
  <r>
    <n v="46119"/>
    <s v="C131"/>
    <x v="0"/>
    <x v="2"/>
    <s v="SKU230"/>
    <x v="2"/>
    <x v="45"/>
    <n v="17856.37"/>
  </r>
  <r>
    <n v="32741"/>
    <s v="C090"/>
    <x v="2"/>
    <x v="3"/>
    <s v="SKU925"/>
    <x v="1"/>
    <x v="45"/>
    <n v="117.39"/>
  </r>
  <r>
    <n v="34498"/>
    <s v="C617"/>
    <x v="1"/>
    <x v="3"/>
    <s v="SKU464"/>
    <x v="0"/>
    <x v="45"/>
    <n v="31.81"/>
  </r>
  <r>
    <n v="34498"/>
    <s v="C617"/>
    <x v="1"/>
    <x v="3"/>
    <s v="SKU558"/>
    <x v="1"/>
    <x v="45"/>
    <n v="51.79"/>
  </r>
  <r>
    <n v="33095"/>
    <s v="C541"/>
    <x v="1"/>
    <x v="0"/>
    <s v="SKU993"/>
    <x v="1"/>
    <x v="45"/>
    <n v="4751.7"/>
  </r>
  <r>
    <n v="33095"/>
    <s v="C541"/>
    <x v="0"/>
    <x v="0"/>
    <s v="SKU174"/>
    <x v="1"/>
    <x v="45"/>
    <n v="2407.91"/>
  </r>
  <r>
    <n v="32037"/>
    <s v="C251"/>
    <x v="2"/>
    <x v="3"/>
    <s v="SKU358"/>
    <x v="1"/>
    <x v="46"/>
    <n v="305.47000000000003"/>
  </r>
  <r>
    <n v="32037"/>
    <s v="C251"/>
    <x v="2"/>
    <x v="3"/>
    <s v="SKU1073"/>
    <x v="1"/>
    <x v="46"/>
    <n v="9764.86"/>
  </r>
  <r>
    <n v="55874"/>
    <s v="C269"/>
    <x v="1"/>
    <x v="4"/>
    <s v="SKU456"/>
    <x v="1"/>
    <x v="46"/>
    <n v="198.8"/>
  </r>
  <r>
    <n v="55874"/>
    <s v="C269"/>
    <x v="1"/>
    <x v="4"/>
    <s v="SKU1010"/>
    <x v="0"/>
    <x v="46"/>
    <n v="202.14"/>
  </r>
  <r>
    <n v="48998"/>
    <s v="C697"/>
    <x v="0"/>
    <x v="3"/>
    <s v="SKU483"/>
    <x v="1"/>
    <x v="46"/>
    <n v="166.75"/>
  </r>
  <r>
    <n v="55874"/>
    <s v="C269"/>
    <x v="0"/>
    <x v="4"/>
    <s v="SKU492"/>
    <x v="1"/>
    <x v="46"/>
    <n v="128.13999999999999"/>
  </r>
  <r>
    <n v="22083"/>
    <s v="C209"/>
    <x v="0"/>
    <x v="2"/>
    <s v="SKU549"/>
    <x v="0"/>
    <x v="47"/>
    <n v="11.48"/>
  </r>
  <r>
    <n v="59170"/>
    <s v="C287"/>
    <x v="1"/>
    <x v="1"/>
    <s v="SKU451"/>
    <x v="1"/>
    <x v="47"/>
    <n v="230.26"/>
  </r>
  <r>
    <n v="59170"/>
    <s v="C287"/>
    <x v="0"/>
    <x v="1"/>
    <s v="SKU118"/>
    <x v="1"/>
    <x v="47"/>
    <n v="596.92999999999995"/>
  </r>
  <r>
    <n v="59170"/>
    <s v="C287"/>
    <x v="2"/>
    <x v="1"/>
    <s v="SKU130"/>
    <x v="1"/>
    <x v="47"/>
    <n v="884.97"/>
  </r>
  <r>
    <n v="59170"/>
    <s v="C287"/>
    <x v="0"/>
    <x v="1"/>
    <s v="SKU1129"/>
    <x v="1"/>
    <x v="47"/>
    <n v="9302.5"/>
  </r>
  <r>
    <n v="16547"/>
    <s v="C576"/>
    <x v="2"/>
    <x v="0"/>
    <s v="SKU054"/>
    <x v="2"/>
    <x v="48"/>
    <n v="9718.25"/>
  </r>
  <r>
    <n v="16547"/>
    <s v="C576"/>
    <x v="0"/>
    <x v="0"/>
    <s v="SKU228"/>
    <x v="2"/>
    <x v="48"/>
    <n v="1680"/>
  </r>
  <r>
    <n v="18471"/>
    <s v="C416"/>
    <x v="0"/>
    <x v="0"/>
    <s v="SKU784"/>
    <x v="1"/>
    <x v="49"/>
    <n v="221.26"/>
  </r>
  <r>
    <n v="18471"/>
    <s v="C416"/>
    <x v="0"/>
    <x v="0"/>
    <s v="SKU881"/>
    <x v="1"/>
    <x v="49"/>
    <n v="8.15"/>
  </r>
  <r>
    <n v="18471"/>
    <s v="C416"/>
    <x v="0"/>
    <x v="0"/>
    <s v="SKU693"/>
    <x v="1"/>
    <x v="49"/>
    <n v="169.95"/>
  </r>
  <r>
    <n v="47011"/>
    <s v="C652"/>
    <x v="2"/>
    <x v="1"/>
    <s v="SKU972"/>
    <x v="1"/>
    <x v="49"/>
    <n v="353.94"/>
  </r>
  <r>
    <n v="56483"/>
    <s v="C220"/>
    <x v="0"/>
    <x v="1"/>
    <s v="SKU681"/>
    <x v="1"/>
    <x v="49"/>
    <n v="150.44"/>
  </r>
  <r>
    <n v="36455"/>
    <s v="C287"/>
    <x v="0"/>
    <x v="1"/>
    <s v="SKU974"/>
    <x v="1"/>
    <x v="49"/>
    <n v="1838.19"/>
  </r>
  <r>
    <n v="53511"/>
    <s v="C053"/>
    <x v="0"/>
    <x v="4"/>
    <s v="SKU379"/>
    <x v="1"/>
    <x v="50"/>
    <n v="221.54"/>
  </r>
  <r>
    <n v="53511"/>
    <s v="C053"/>
    <x v="2"/>
    <x v="4"/>
    <s v="SKU135"/>
    <x v="1"/>
    <x v="50"/>
    <n v="453.94"/>
  </r>
  <r>
    <n v="55300"/>
    <s v="C667"/>
    <x v="0"/>
    <x v="1"/>
    <s v="SKU282"/>
    <x v="1"/>
    <x v="50"/>
    <n v="145.71"/>
  </r>
  <r>
    <n v="55300"/>
    <s v="C667"/>
    <x v="1"/>
    <x v="1"/>
    <s v="SKU527"/>
    <x v="1"/>
    <x v="50"/>
    <n v="178.2"/>
  </r>
  <r>
    <n v="55300"/>
    <s v="C667"/>
    <x v="1"/>
    <x v="1"/>
    <s v="SKU101"/>
    <x v="1"/>
    <x v="50"/>
    <n v="324.45999999999998"/>
  </r>
  <r>
    <n v="58182"/>
    <s v="C771"/>
    <x v="0"/>
    <x v="1"/>
    <s v="SKU160"/>
    <x v="0"/>
    <x v="50"/>
    <n v="438.44"/>
  </r>
  <r>
    <n v="57509"/>
    <s v="C569"/>
    <x v="0"/>
    <x v="3"/>
    <s v="SKU515"/>
    <x v="0"/>
    <x v="51"/>
    <n v="172.34"/>
  </r>
  <r>
    <n v="57509"/>
    <s v="C569"/>
    <x v="0"/>
    <x v="3"/>
    <s v="SKU224"/>
    <x v="2"/>
    <x v="51"/>
    <n v="2599.6999999999998"/>
  </r>
  <r>
    <n v="38087"/>
    <s v="C040"/>
    <x v="0"/>
    <x v="2"/>
    <s v="SKU1068"/>
    <x v="1"/>
    <x v="51"/>
    <n v="881.82"/>
  </r>
  <r>
    <n v="54947"/>
    <s v="C609"/>
    <x v="2"/>
    <x v="0"/>
    <s v="SKU1010"/>
    <x v="1"/>
    <x v="52"/>
    <n v="127.74"/>
  </r>
  <r>
    <n v="54947"/>
    <s v="C609"/>
    <x v="1"/>
    <x v="0"/>
    <s v="SKU172"/>
    <x v="1"/>
    <x v="52"/>
    <n v="1408.91"/>
  </r>
  <r>
    <n v="6368"/>
    <s v="C054"/>
    <x v="2"/>
    <x v="0"/>
    <s v="SKU1117"/>
    <x v="2"/>
    <x v="52"/>
    <n v="17685.599999999999"/>
  </r>
  <r>
    <n v="39072"/>
    <s v="C006"/>
    <x v="1"/>
    <x v="1"/>
    <s v="SKU773"/>
    <x v="1"/>
    <x v="52"/>
    <n v="1609.54"/>
  </r>
  <r>
    <n v="58310"/>
    <s v="C502"/>
    <x v="2"/>
    <x v="2"/>
    <s v="SKU896"/>
    <x v="1"/>
    <x v="53"/>
    <n v="805.8"/>
  </r>
  <r>
    <n v="36643"/>
    <s v="C661"/>
    <x v="1"/>
    <x v="2"/>
    <s v="SKU088"/>
    <x v="1"/>
    <x v="53"/>
    <n v="232.09"/>
  </r>
  <r>
    <n v="36643"/>
    <s v="C661"/>
    <x v="2"/>
    <x v="2"/>
    <s v="SKU912"/>
    <x v="1"/>
    <x v="53"/>
    <n v="958.75"/>
  </r>
  <r>
    <n v="28256"/>
    <s v="C111"/>
    <x v="1"/>
    <x v="1"/>
    <s v="SKU966"/>
    <x v="2"/>
    <x v="53"/>
    <n v="394.63"/>
  </r>
  <r>
    <n v="37441"/>
    <s v="C430"/>
    <x v="2"/>
    <x v="2"/>
    <s v="SKU044"/>
    <x v="2"/>
    <x v="54"/>
    <n v="13845.08"/>
  </r>
  <r>
    <n v="37441"/>
    <s v="C430"/>
    <x v="2"/>
    <x v="2"/>
    <s v="SKU802"/>
    <x v="1"/>
    <x v="54"/>
    <n v="2.68"/>
  </r>
  <r>
    <n v="11008"/>
    <s v="C611"/>
    <x v="1"/>
    <x v="2"/>
    <s v="SKU946"/>
    <x v="1"/>
    <x v="54"/>
    <n v="2324.9"/>
  </r>
  <r>
    <n v="18816"/>
    <s v="C370"/>
    <x v="0"/>
    <x v="2"/>
    <s v="SKU277"/>
    <x v="0"/>
    <x v="54"/>
    <n v="565.47"/>
  </r>
  <r>
    <n v="48230"/>
    <s v="C194"/>
    <x v="1"/>
    <x v="0"/>
    <s v="SKU120"/>
    <x v="0"/>
    <x v="55"/>
    <n v="1092.5"/>
  </r>
  <r>
    <n v="48230"/>
    <s v="C194"/>
    <x v="2"/>
    <x v="0"/>
    <s v="SKU893"/>
    <x v="1"/>
    <x v="55"/>
    <n v="2510.38"/>
  </r>
  <r>
    <n v="49123"/>
    <s v="C542"/>
    <x v="1"/>
    <x v="1"/>
    <s v="SKU364"/>
    <x v="1"/>
    <x v="55"/>
    <n v="291.27999999999997"/>
  </r>
  <r>
    <n v="49123"/>
    <s v="C542"/>
    <x v="0"/>
    <x v="1"/>
    <s v="SKU975"/>
    <x v="1"/>
    <x v="55"/>
    <n v="23.49"/>
  </r>
  <r>
    <n v="18819"/>
    <s v="C191"/>
    <x v="0"/>
    <x v="3"/>
    <s v="SKU099"/>
    <x v="1"/>
    <x v="55"/>
    <n v="1009.4"/>
  </r>
  <r>
    <n v="1059"/>
    <s v="C691"/>
    <x v="0"/>
    <x v="2"/>
    <s v="SKU451"/>
    <x v="1"/>
    <x v="56"/>
    <n v="115.13"/>
  </r>
  <r>
    <n v="1059"/>
    <s v="C691"/>
    <x v="1"/>
    <x v="2"/>
    <s v="SKU458"/>
    <x v="1"/>
    <x v="56"/>
    <n v="954.01"/>
  </r>
  <r>
    <n v="30215"/>
    <s v="C139"/>
    <x v="1"/>
    <x v="4"/>
    <s v="SKU544"/>
    <x v="1"/>
    <x v="56"/>
    <n v="123.84"/>
  </r>
  <r>
    <n v="57890"/>
    <s v="C367"/>
    <x v="0"/>
    <x v="2"/>
    <s v="SKU559"/>
    <x v="1"/>
    <x v="56"/>
    <n v="765.62"/>
  </r>
  <r>
    <n v="30215"/>
    <s v="C139"/>
    <x v="1"/>
    <x v="4"/>
    <s v="SKU1246"/>
    <x v="1"/>
    <x v="56"/>
    <n v="4237.3"/>
  </r>
  <r>
    <n v="30564"/>
    <s v="C204"/>
    <x v="0"/>
    <x v="2"/>
    <s v="SKU1199"/>
    <x v="1"/>
    <x v="56"/>
    <n v="655.02"/>
  </r>
  <r>
    <n v="43846"/>
    <s v="C375"/>
    <x v="1"/>
    <x v="1"/>
    <s v="SKU595"/>
    <x v="1"/>
    <x v="56"/>
    <n v="29.16"/>
  </r>
  <r>
    <n v="18279"/>
    <s v="C712"/>
    <x v="1"/>
    <x v="4"/>
    <s v="SKU975"/>
    <x v="1"/>
    <x v="56"/>
    <n v="170.43"/>
  </r>
  <r>
    <n v="18279"/>
    <s v="C712"/>
    <x v="2"/>
    <x v="4"/>
    <s v="SKU1081"/>
    <x v="1"/>
    <x v="56"/>
    <n v="9699.81"/>
  </r>
  <r>
    <n v="39846"/>
    <s v="C167"/>
    <x v="1"/>
    <x v="3"/>
    <s v="SKU1010"/>
    <x v="1"/>
    <x v="57"/>
    <n v="65.540000000000006"/>
  </r>
  <r>
    <n v="51937"/>
    <s v="C348"/>
    <x v="1"/>
    <x v="1"/>
    <s v="SKU259"/>
    <x v="2"/>
    <x v="57"/>
    <n v="10915.67"/>
  </r>
  <r>
    <n v="6979"/>
    <s v="C436"/>
    <x v="0"/>
    <x v="2"/>
    <s v="SKU1136"/>
    <x v="1"/>
    <x v="57"/>
    <n v="325.64999999999998"/>
  </r>
  <r>
    <n v="39846"/>
    <s v="C167"/>
    <x v="2"/>
    <x v="3"/>
    <s v="SKU018"/>
    <x v="2"/>
    <x v="57"/>
    <n v="1231.21"/>
  </r>
  <r>
    <n v="14916"/>
    <s v="C124"/>
    <x v="2"/>
    <x v="3"/>
    <s v="SKU1236"/>
    <x v="0"/>
    <x v="57"/>
    <n v="1874.73"/>
  </r>
  <r>
    <n v="57958"/>
    <s v="C719"/>
    <x v="2"/>
    <x v="2"/>
    <s v="SKU688"/>
    <x v="0"/>
    <x v="58"/>
    <n v="1325.32"/>
  </r>
  <r>
    <n v="41888"/>
    <s v="C786"/>
    <x v="1"/>
    <x v="3"/>
    <s v="SKU411"/>
    <x v="1"/>
    <x v="58"/>
    <n v="1959.88"/>
  </r>
  <r>
    <n v="41888"/>
    <s v="C786"/>
    <x v="1"/>
    <x v="3"/>
    <s v="SKU1003"/>
    <x v="0"/>
    <x v="58"/>
    <n v="176.05"/>
  </r>
  <r>
    <n v="41888"/>
    <s v="C786"/>
    <x v="2"/>
    <x v="3"/>
    <s v="SKU1258"/>
    <x v="1"/>
    <x v="58"/>
    <n v="3288.34"/>
  </r>
  <r>
    <n v="19042"/>
    <s v="C281"/>
    <x v="2"/>
    <x v="2"/>
    <s v="SKU458"/>
    <x v="1"/>
    <x v="59"/>
    <n v="304.89"/>
  </r>
  <r>
    <n v="8258"/>
    <s v="C348"/>
    <x v="1"/>
    <x v="1"/>
    <s v="SKU589"/>
    <x v="1"/>
    <x v="59"/>
    <n v="411.19"/>
  </r>
  <r>
    <n v="11302"/>
    <s v="C561"/>
    <x v="1"/>
    <x v="3"/>
    <s v="SKU1113"/>
    <x v="2"/>
    <x v="59"/>
    <n v="827.83"/>
  </r>
  <r>
    <n v="22917"/>
    <s v="C565"/>
    <x v="2"/>
    <x v="4"/>
    <s v="SKU1072"/>
    <x v="0"/>
    <x v="59"/>
    <n v="3289.99"/>
  </r>
  <r>
    <n v="22851"/>
    <s v="C224"/>
    <x v="2"/>
    <x v="2"/>
    <s v="SKU1034"/>
    <x v="1"/>
    <x v="59"/>
    <n v="647.91999999999996"/>
  </r>
  <r>
    <n v="22851"/>
    <s v="C224"/>
    <x v="0"/>
    <x v="2"/>
    <s v="SKU152"/>
    <x v="1"/>
    <x v="59"/>
    <n v="27.04"/>
  </r>
  <r>
    <n v="22851"/>
    <s v="C224"/>
    <x v="0"/>
    <x v="2"/>
    <s v="SKU1220"/>
    <x v="0"/>
    <x v="59"/>
    <n v="1642.76"/>
  </r>
  <r>
    <n v="41153"/>
    <s v="C011"/>
    <x v="0"/>
    <x v="4"/>
    <s v="SKU985"/>
    <x v="1"/>
    <x v="60"/>
    <n v="802.05"/>
  </r>
  <r>
    <n v="54369"/>
    <s v="C665"/>
    <x v="2"/>
    <x v="0"/>
    <s v="SKU975"/>
    <x v="0"/>
    <x v="60"/>
    <n v="391.51"/>
  </r>
  <r>
    <n v="46021"/>
    <s v="C746"/>
    <x v="2"/>
    <x v="1"/>
    <s v="SKU023"/>
    <x v="2"/>
    <x v="60"/>
    <n v="157.30000000000001"/>
  </r>
  <r>
    <n v="21703"/>
    <s v="C014"/>
    <x v="2"/>
    <x v="0"/>
    <s v="SKU520"/>
    <x v="1"/>
    <x v="60"/>
    <n v="11.07"/>
  </r>
  <r>
    <n v="21703"/>
    <s v="C014"/>
    <x v="0"/>
    <x v="0"/>
    <s v="SKU119"/>
    <x v="1"/>
    <x v="60"/>
    <n v="1789.26"/>
  </r>
  <r>
    <n v="21703"/>
    <s v="C014"/>
    <x v="2"/>
    <x v="0"/>
    <s v="SKU1152"/>
    <x v="0"/>
    <x v="60"/>
    <n v="2587.0500000000002"/>
  </r>
  <r>
    <n v="12544"/>
    <s v="C381"/>
    <x v="1"/>
    <x v="3"/>
    <s v="SKU152"/>
    <x v="1"/>
    <x v="61"/>
    <n v="65.06"/>
  </r>
  <r>
    <n v="10022"/>
    <s v="C222"/>
    <x v="2"/>
    <x v="3"/>
    <s v="SKU593"/>
    <x v="1"/>
    <x v="62"/>
    <n v="9.5299999999999994"/>
  </r>
  <r>
    <n v="20166"/>
    <s v="C542"/>
    <x v="1"/>
    <x v="3"/>
    <s v="SKU1255"/>
    <x v="1"/>
    <x v="62"/>
    <n v="1112.3499999999999"/>
  </r>
  <r>
    <n v="28291"/>
    <s v="C128"/>
    <x v="2"/>
    <x v="2"/>
    <s v="SKU051"/>
    <x v="2"/>
    <x v="62"/>
    <n v="3855.05"/>
  </r>
  <r>
    <n v="12934"/>
    <s v="C318"/>
    <x v="2"/>
    <x v="0"/>
    <s v="SKU489"/>
    <x v="1"/>
    <x v="63"/>
    <n v="418.1"/>
  </r>
  <r>
    <n v="12934"/>
    <s v="C318"/>
    <x v="0"/>
    <x v="0"/>
    <s v="SKU797"/>
    <x v="0"/>
    <x v="63"/>
    <n v="86.79"/>
  </r>
  <r>
    <n v="53152"/>
    <s v="C090"/>
    <x v="2"/>
    <x v="4"/>
    <s v="SKU987"/>
    <x v="1"/>
    <x v="63"/>
    <n v="171.4"/>
  </r>
  <r>
    <n v="53152"/>
    <s v="C090"/>
    <x v="2"/>
    <x v="4"/>
    <s v="SKU202"/>
    <x v="1"/>
    <x v="63"/>
    <n v="178.11"/>
  </r>
  <r>
    <n v="53152"/>
    <s v="C090"/>
    <x v="1"/>
    <x v="4"/>
    <s v="SKU584"/>
    <x v="1"/>
    <x v="63"/>
    <n v="176.22"/>
  </r>
  <r>
    <n v="53152"/>
    <s v="C090"/>
    <x v="2"/>
    <x v="4"/>
    <s v="SKU1161"/>
    <x v="0"/>
    <x v="63"/>
    <n v="2351.88"/>
  </r>
  <r>
    <n v="2466"/>
    <s v="C619"/>
    <x v="1"/>
    <x v="2"/>
    <s v="SKU207"/>
    <x v="1"/>
    <x v="63"/>
    <n v="2553.84"/>
  </r>
  <r>
    <n v="20773"/>
    <s v="C224"/>
    <x v="2"/>
    <x v="0"/>
    <s v="SKU415"/>
    <x v="1"/>
    <x v="63"/>
    <n v="441.64"/>
  </r>
  <r>
    <n v="5828"/>
    <s v="C153"/>
    <x v="2"/>
    <x v="3"/>
    <s v="SKU247"/>
    <x v="2"/>
    <x v="63"/>
    <n v="5722.2"/>
  </r>
  <r>
    <n v="49154"/>
    <s v="C403"/>
    <x v="0"/>
    <x v="4"/>
    <s v="SKU287"/>
    <x v="1"/>
    <x v="64"/>
    <n v="1474.5"/>
  </r>
  <r>
    <n v="1799"/>
    <s v="C779"/>
    <x v="1"/>
    <x v="0"/>
    <s v="SKU055"/>
    <x v="2"/>
    <x v="64"/>
    <n v="1071.4100000000001"/>
  </r>
  <r>
    <n v="1799"/>
    <s v="C779"/>
    <x v="0"/>
    <x v="0"/>
    <s v="SKU711"/>
    <x v="1"/>
    <x v="64"/>
    <n v="98.5"/>
  </r>
  <r>
    <n v="24391"/>
    <s v="C626"/>
    <x v="0"/>
    <x v="3"/>
    <s v="SKU236"/>
    <x v="2"/>
    <x v="64"/>
    <n v="2975.02"/>
  </r>
  <r>
    <n v="49412"/>
    <s v="C225"/>
    <x v="0"/>
    <x v="2"/>
    <s v="SKU1126"/>
    <x v="2"/>
    <x v="65"/>
    <n v="9418.14"/>
  </r>
  <r>
    <n v="8709"/>
    <s v="C654"/>
    <x v="1"/>
    <x v="1"/>
    <s v="SKU1089"/>
    <x v="1"/>
    <x v="66"/>
    <n v="2417.0700000000002"/>
  </r>
  <r>
    <n v="8709"/>
    <s v="C654"/>
    <x v="2"/>
    <x v="1"/>
    <s v="SKU1112"/>
    <x v="2"/>
    <x v="66"/>
    <n v="801.6"/>
  </r>
  <r>
    <n v="13542"/>
    <s v="C391"/>
    <x v="0"/>
    <x v="3"/>
    <s v="SKU044"/>
    <x v="2"/>
    <x v="66"/>
    <n v="3277.67"/>
  </r>
  <r>
    <n v="13542"/>
    <s v="C391"/>
    <x v="0"/>
    <x v="3"/>
    <s v="SKU464"/>
    <x v="1"/>
    <x v="66"/>
    <n v="279.77"/>
  </r>
  <r>
    <n v="37510"/>
    <s v="C631"/>
    <x v="2"/>
    <x v="2"/>
    <s v="SKU923"/>
    <x v="1"/>
    <x v="66"/>
    <n v="2374.79"/>
  </r>
  <r>
    <n v="58434"/>
    <s v="C238"/>
    <x v="1"/>
    <x v="1"/>
    <s v="SKU160"/>
    <x v="1"/>
    <x v="67"/>
    <n v="775.35"/>
  </r>
  <r>
    <n v="59879"/>
    <s v="C419"/>
    <x v="2"/>
    <x v="0"/>
    <s v="SKU1202"/>
    <x v="0"/>
    <x v="67"/>
    <n v="1140.1600000000001"/>
  </r>
  <r>
    <n v="59776"/>
    <s v="C520"/>
    <x v="0"/>
    <x v="3"/>
    <s v="SKU465"/>
    <x v="0"/>
    <x v="67"/>
    <n v="264.73"/>
  </r>
  <r>
    <n v="59776"/>
    <s v="C520"/>
    <x v="0"/>
    <x v="3"/>
    <s v="SKU1106"/>
    <x v="2"/>
    <x v="67"/>
    <n v="12305.77"/>
  </r>
  <r>
    <n v="52870"/>
    <s v="C042"/>
    <x v="1"/>
    <x v="0"/>
    <s v="SKU280"/>
    <x v="1"/>
    <x v="67"/>
    <n v="66.2"/>
  </r>
  <r>
    <n v="34497"/>
    <s v="C748"/>
    <x v="0"/>
    <x v="4"/>
    <s v="SKU674"/>
    <x v="1"/>
    <x v="68"/>
    <n v="161.35"/>
  </r>
  <r>
    <n v="34497"/>
    <s v="C748"/>
    <x v="0"/>
    <x v="4"/>
    <s v="SKU700"/>
    <x v="1"/>
    <x v="68"/>
    <n v="571"/>
  </r>
  <r>
    <n v="13632"/>
    <s v="C582"/>
    <x v="1"/>
    <x v="4"/>
    <s v="SKU1084"/>
    <x v="0"/>
    <x v="68"/>
    <n v="593.94000000000005"/>
  </r>
  <r>
    <n v="37095"/>
    <s v="C659"/>
    <x v="0"/>
    <x v="3"/>
    <s v="SKU1130"/>
    <x v="1"/>
    <x v="68"/>
    <n v="18517.64"/>
  </r>
  <r>
    <n v="27111"/>
    <s v="C329"/>
    <x v="2"/>
    <x v="1"/>
    <s v="SKU1059"/>
    <x v="1"/>
    <x v="69"/>
    <n v="1033.9000000000001"/>
  </r>
  <r>
    <n v="27111"/>
    <s v="C329"/>
    <x v="0"/>
    <x v="1"/>
    <s v="SKU919"/>
    <x v="1"/>
    <x v="69"/>
    <n v="3477.06"/>
  </r>
  <r>
    <n v="27111"/>
    <s v="C329"/>
    <x v="2"/>
    <x v="1"/>
    <s v="SKU1197"/>
    <x v="0"/>
    <x v="69"/>
    <n v="849.68"/>
  </r>
  <r>
    <n v="2373"/>
    <s v="C180"/>
    <x v="2"/>
    <x v="0"/>
    <s v="SKU358"/>
    <x v="1"/>
    <x v="69"/>
    <n v="291.02"/>
  </r>
  <r>
    <n v="33217"/>
    <s v="C226"/>
    <x v="2"/>
    <x v="1"/>
    <s v="SKU1022"/>
    <x v="1"/>
    <x v="70"/>
    <n v="1331.64"/>
  </r>
  <r>
    <n v="33217"/>
    <s v="C226"/>
    <x v="1"/>
    <x v="1"/>
    <s v="SKU1089"/>
    <x v="1"/>
    <x v="70"/>
    <n v="1678.95"/>
  </r>
  <r>
    <n v="45987"/>
    <s v="C454"/>
    <x v="1"/>
    <x v="0"/>
    <s v="SKU560"/>
    <x v="1"/>
    <x v="70"/>
    <n v="122.76"/>
  </r>
  <r>
    <n v="25574"/>
    <s v="C640"/>
    <x v="2"/>
    <x v="0"/>
    <s v="SKU007"/>
    <x v="2"/>
    <x v="70"/>
    <n v="4645.08"/>
  </r>
  <r>
    <n v="25574"/>
    <s v="C640"/>
    <x v="0"/>
    <x v="0"/>
    <s v="SKU984"/>
    <x v="0"/>
    <x v="70"/>
    <n v="1472.51"/>
  </r>
  <r>
    <n v="14176"/>
    <s v="C628"/>
    <x v="1"/>
    <x v="3"/>
    <s v="SKU1199"/>
    <x v="1"/>
    <x v="70"/>
    <n v="1389.57"/>
  </r>
  <r>
    <n v="12450"/>
    <s v="C466"/>
    <x v="2"/>
    <x v="0"/>
    <s v="SKU1022"/>
    <x v="1"/>
    <x v="70"/>
    <n v="1109.7"/>
  </r>
  <r>
    <n v="40518"/>
    <s v="C129"/>
    <x v="1"/>
    <x v="2"/>
    <s v="SKU342"/>
    <x v="1"/>
    <x v="71"/>
    <n v="11.77"/>
  </r>
  <r>
    <n v="23398"/>
    <s v="C132"/>
    <x v="2"/>
    <x v="4"/>
    <s v="SKU715"/>
    <x v="1"/>
    <x v="71"/>
    <n v="115.73"/>
  </r>
  <r>
    <n v="28258"/>
    <s v="C228"/>
    <x v="2"/>
    <x v="2"/>
    <s v="SKU1211"/>
    <x v="1"/>
    <x v="71"/>
    <n v="234.34"/>
  </r>
  <r>
    <n v="28258"/>
    <s v="C228"/>
    <x v="2"/>
    <x v="2"/>
    <s v="SKU1059"/>
    <x v="1"/>
    <x v="71"/>
    <n v="2424.7600000000002"/>
  </r>
  <r>
    <n v="28647"/>
    <s v="C134"/>
    <x v="2"/>
    <x v="2"/>
    <s v="SKU253"/>
    <x v="0"/>
    <x v="72"/>
    <n v="5329.82"/>
  </r>
  <r>
    <n v="46241"/>
    <s v="C743"/>
    <x v="2"/>
    <x v="0"/>
    <s v="SKU118"/>
    <x v="1"/>
    <x v="72"/>
    <n v="1902.71"/>
  </r>
  <r>
    <n v="7776"/>
    <s v="C539"/>
    <x v="1"/>
    <x v="4"/>
    <s v="SKU046"/>
    <x v="2"/>
    <x v="72"/>
    <n v="6728.81"/>
  </r>
  <r>
    <n v="7776"/>
    <s v="C539"/>
    <x v="2"/>
    <x v="4"/>
    <s v="SKU227"/>
    <x v="2"/>
    <x v="72"/>
    <n v="1054.23"/>
  </r>
  <r>
    <n v="24193"/>
    <s v="C086"/>
    <x v="2"/>
    <x v="0"/>
    <s v="SKU020"/>
    <x v="2"/>
    <x v="72"/>
    <n v="8863.2199999999993"/>
  </r>
  <r>
    <n v="24193"/>
    <s v="C086"/>
    <x v="0"/>
    <x v="0"/>
    <s v="SKU681"/>
    <x v="1"/>
    <x v="72"/>
    <n v="100.67"/>
  </r>
  <r>
    <n v="24193"/>
    <s v="C086"/>
    <x v="1"/>
    <x v="0"/>
    <s v="SKU1198"/>
    <x v="1"/>
    <x v="72"/>
    <n v="1568.46"/>
  </r>
  <r>
    <n v="28480"/>
    <s v="C546"/>
    <x v="1"/>
    <x v="4"/>
    <s v="SKU781"/>
    <x v="1"/>
    <x v="73"/>
    <n v="29.62"/>
  </r>
  <r>
    <n v="26855"/>
    <s v="C557"/>
    <x v="1"/>
    <x v="1"/>
    <s v="SKU089"/>
    <x v="1"/>
    <x v="73"/>
    <n v="369.92"/>
  </r>
  <r>
    <n v="11585"/>
    <s v="C165"/>
    <x v="1"/>
    <x v="4"/>
    <s v="SKU1233"/>
    <x v="1"/>
    <x v="73"/>
    <n v="229.3"/>
  </r>
  <r>
    <n v="11585"/>
    <s v="C165"/>
    <x v="2"/>
    <x v="4"/>
    <s v="SKU980"/>
    <x v="1"/>
    <x v="73"/>
    <n v="275.08999999999997"/>
  </r>
  <r>
    <n v="1952"/>
    <s v="C018"/>
    <x v="0"/>
    <x v="1"/>
    <s v="SKU247"/>
    <x v="2"/>
    <x v="73"/>
    <n v="6823.99"/>
  </r>
  <r>
    <n v="53573"/>
    <s v="C195"/>
    <x v="0"/>
    <x v="0"/>
    <s v="SKU096"/>
    <x v="1"/>
    <x v="73"/>
    <n v="82.64"/>
  </r>
  <r>
    <n v="36807"/>
    <s v="C197"/>
    <x v="1"/>
    <x v="4"/>
    <s v="SKU482"/>
    <x v="1"/>
    <x v="74"/>
    <n v="196.18"/>
  </r>
  <r>
    <n v="9383"/>
    <s v="C389"/>
    <x v="0"/>
    <x v="0"/>
    <s v="SKU189"/>
    <x v="1"/>
    <x v="74"/>
    <n v="77.650000000000006"/>
  </r>
  <r>
    <n v="57476"/>
    <s v="C534"/>
    <x v="1"/>
    <x v="1"/>
    <s v="SKU303"/>
    <x v="2"/>
    <x v="74"/>
    <n v="1266.0999999999999"/>
  </r>
  <r>
    <n v="57476"/>
    <s v="C534"/>
    <x v="2"/>
    <x v="1"/>
    <s v="SKU752"/>
    <x v="1"/>
    <x v="74"/>
    <n v="348.92"/>
  </r>
  <r>
    <n v="39906"/>
    <s v="C689"/>
    <x v="2"/>
    <x v="4"/>
    <s v="SKU555"/>
    <x v="1"/>
    <x v="75"/>
    <n v="81.12"/>
  </r>
  <r>
    <n v="9733"/>
    <s v="C301"/>
    <x v="0"/>
    <x v="0"/>
    <s v="SKU663"/>
    <x v="1"/>
    <x v="75"/>
    <n v="209.9"/>
  </r>
  <r>
    <n v="6498"/>
    <s v="C412"/>
    <x v="1"/>
    <x v="4"/>
    <s v="SKU1017"/>
    <x v="0"/>
    <x v="75"/>
    <n v="305.47000000000003"/>
  </r>
  <r>
    <n v="31941"/>
    <s v="C448"/>
    <x v="2"/>
    <x v="4"/>
    <s v="SKU307"/>
    <x v="0"/>
    <x v="76"/>
    <n v="2491.63"/>
  </r>
  <r>
    <n v="31941"/>
    <s v="C448"/>
    <x v="2"/>
    <x v="4"/>
    <s v="SKU702"/>
    <x v="1"/>
    <x v="76"/>
    <n v="42.18"/>
  </r>
  <r>
    <n v="43140"/>
    <s v="C488"/>
    <x v="1"/>
    <x v="2"/>
    <s v="SKU684"/>
    <x v="1"/>
    <x v="76"/>
    <n v="123.79"/>
  </r>
  <r>
    <n v="15170"/>
    <s v="C747"/>
    <x v="1"/>
    <x v="2"/>
    <s v="SKU1138"/>
    <x v="1"/>
    <x v="76"/>
    <n v="394.82"/>
  </r>
  <r>
    <n v="9894"/>
    <s v="C263"/>
    <x v="1"/>
    <x v="1"/>
    <s v="SKU054"/>
    <x v="2"/>
    <x v="76"/>
    <n v="5240.03"/>
  </r>
  <r>
    <n v="23751"/>
    <s v="C629"/>
    <x v="2"/>
    <x v="4"/>
    <s v="SKU004"/>
    <x v="2"/>
    <x v="76"/>
    <n v="9625.89"/>
  </r>
  <r>
    <n v="53920"/>
    <s v="C044"/>
    <x v="1"/>
    <x v="2"/>
    <s v="SKU966"/>
    <x v="2"/>
    <x v="76"/>
    <n v="358.76"/>
  </r>
  <r>
    <n v="19299"/>
    <s v="C106"/>
    <x v="0"/>
    <x v="0"/>
    <s v="SKU512"/>
    <x v="1"/>
    <x v="76"/>
    <n v="27.36"/>
  </r>
  <r>
    <n v="49216"/>
    <s v="C577"/>
    <x v="2"/>
    <x v="1"/>
    <s v="SKU408"/>
    <x v="1"/>
    <x v="77"/>
    <n v="246.71"/>
  </r>
  <r>
    <n v="49216"/>
    <s v="C577"/>
    <x v="1"/>
    <x v="1"/>
    <s v="SKU1099"/>
    <x v="2"/>
    <x v="77"/>
    <n v="2292.41"/>
  </r>
  <r>
    <n v="49216"/>
    <s v="C577"/>
    <x v="2"/>
    <x v="1"/>
    <s v="SKU592"/>
    <x v="0"/>
    <x v="77"/>
    <n v="356.12"/>
  </r>
  <r>
    <n v="49216"/>
    <s v="C577"/>
    <x v="1"/>
    <x v="1"/>
    <s v="SKU801"/>
    <x v="1"/>
    <x v="77"/>
    <n v="90.92"/>
  </r>
  <r>
    <n v="16676"/>
    <s v="C667"/>
    <x v="1"/>
    <x v="1"/>
    <s v="SKU1234"/>
    <x v="1"/>
    <x v="77"/>
    <n v="1051.47"/>
  </r>
  <r>
    <n v="23429"/>
    <s v="C088"/>
    <x v="1"/>
    <x v="2"/>
    <s v="SKU435"/>
    <x v="1"/>
    <x v="77"/>
    <n v="140.55000000000001"/>
  </r>
  <r>
    <n v="23429"/>
    <s v="C088"/>
    <x v="1"/>
    <x v="2"/>
    <s v="SKU1174"/>
    <x v="0"/>
    <x v="77"/>
    <n v="1166.04"/>
  </r>
  <r>
    <n v="6116"/>
    <s v="C072"/>
    <x v="0"/>
    <x v="4"/>
    <s v="SKU880"/>
    <x v="1"/>
    <x v="78"/>
    <n v="9432.17"/>
  </r>
  <r>
    <n v="2530"/>
    <s v="C642"/>
    <x v="1"/>
    <x v="4"/>
    <s v="SKU505"/>
    <x v="1"/>
    <x v="78"/>
    <n v="22.08"/>
  </r>
  <r>
    <n v="38084"/>
    <s v="C787"/>
    <x v="0"/>
    <x v="0"/>
    <s v="SKU557"/>
    <x v="1"/>
    <x v="78"/>
    <n v="98.21"/>
  </r>
  <r>
    <n v="38084"/>
    <s v="C787"/>
    <x v="1"/>
    <x v="0"/>
    <s v="SKU190"/>
    <x v="1"/>
    <x v="78"/>
    <n v="392.09"/>
  </r>
  <r>
    <n v="6116"/>
    <s v="C072"/>
    <x v="2"/>
    <x v="4"/>
    <s v="SKU979"/>
    <x v="1"/>
    <x v="78"/>
    <n v="138.46"/>
  </r>
  <r>
    <n v="11077"/>
    <s v="C144"/>
    <x v="0"/>
    <x v="3"/>
    <s v="SKU024"/>
    <x v="2"/>
    <x v="78"/>
    <n v="4539.6400000000003"/>
  </r>
  <r>
    <n v="26470"/>
    <s v="C325"/>
    <x v="1"/>
    <x v="1"/>
    <s v="SKU386"/>
    <x v="1"/>
    <x v="79"/>
    <n v="16742.37"/>
  </r>
  <r>
    <n v="29766"/>
    <s v="C262"/>
    <x v="2"/>
    <x v="4"/>
    <s v="SKU1130"/>
    <x v="1"/>
    <x v="79"/>
    <n v="88179.26"/>
  </r>
  <r>
    <n v="29766"/>
    <s v="C262"/>
    <x v="1"/>
    <x v="4"/>
    <s v="SKU1255"/>
    <x v="1"/>
    <x v="79"/>
    <n v="7580.43"/>
  </r>
  <r>
    <n v="7719"/>
    <s v="C769"/>
    <x v="2"/>
    <x v="3"/>
    <s v="SKU961"/>
    <x v="1"/>
    <x v="79"/>
    <n v="488.78"/>
  </r>
  <r>
    <n v="13825"/>
    <s v="C159"/>
    <x v="2"/>
    <x v="1"/>
    <s v="SKU710"/>
    <x v="1"/>
    <x v="79"/>
    <n v="176.9"/>
  </r>
  <r>
    <n v="35744"/>
    <s v="C766"/>
    <x v="2"/>
    <x v="0"/>
    <s v="SKU990"/>
    <x v="1"/>
    <x v="79"/>
    <n v="2412.13"/>
  </r>
  <r>
    <n v="7136"/>
    <s v="C460"/>
    <x v="2"/>
    <x v="1"/>
    <s v="SKU974"/>
    <x v="1"/>
    <x v="80"/>
    <n v="624.17999999999995"/>
  </r>
  <r>
    <n v="7136"/>
    <s v="C460"/>
    <x v="2"/>
    <x v="1"/>
    <s v="SKU515"/>
    <x v="1"/>
    <x v="80"/>
    <n v="44.19"/>
  </r>
  <r>
    <n v="39301"/>
    <s v="C441"/>
    <x v="2"/>
    <x v="4"/>
    <s v="SKU977"/>
    <x v="0"/>
    <x v="80"/>
    <n v="2195.71"/>
  </r>
  <r>
    <n v="8257"/>
    <s v="C212"/>
    <x v="0"/>
    <x v="3"/>
    <s v="SKU1095"/>
    <x v="2"/>
    <x v="80"/>
    <n v="7129.61"/>
  </r>
  <r>
    <n v="8257"/>
    <s v="C212"/>
    <x v="1"/>
    <x v="3"/>
    <s v="SKU638"/>
    <x v="1"/>
    <x v="80"/>
    <n v="847.43"/>
  </r>
  <r>
    <n v="8257"/>
    <s v="C212"/>
    <x v="1"/>
    <x v="3"/>
    <s v="SKU786"/>
    <x v="1"/>
    <x v="80"/>
    <n v="20.76"/>
  </r>
  <r>
    <n v="55776"/>
    <s v="C215"/>
    <x v="1"/>
    <x v="0"/>
    <s v="SKU1123"/>
    <x v="2"/>
    <x v="80"/>
    <n v="4607.8599999999997"/>
  </r>
  <r>
    <n v="13252"/>
    <s v="C586"/>
    <x v="0"/>
    <x v="0"/>
    <s v="SKU072"/>
    <x v="2"/>
    <x v="80"/>
    <n v="6870.63"/>
  </r>
  <r>
    <n v="13252"/>
    <s v="C586"/>
    <x v="1"/>
    <x v="0"/>
    <s v="SKU1023"/>
    <x v="1"/>
    <x v="80"/>
    <n v="567.13"/>
  </r>
  <r>
    <n v="48900"/>
    <s v="C346"/>
    <x v="1"/>
    <x v="0"/>
    <s v="SKU592"/>
    <x v="1"/>
    <x v="80"/>
    <n v="321.61"/>
  </r>
  <r>
    <n v="48900"/>
    <s v="C346"/>
    <x v="1"/>
    <x v="0"/>
    <s v="SKU909"/>
    <x v="1"/>
    <x v="80"/>
    <n v="585.01"/>
  </r>
  <r>
    <n v="39301"/>
    <s v="C441"/>
    <x v="2"/>
    <x v="4"/>
    <s v="SKU866"/>
    <x v="1"/>
    <x v="80"/>
    <n v="25.17"/>
  </r>
  <r>
    <n v="50338"/>
    <s v="C475"/>
    <x v="2"/>
    <x v="0"/>
    <s v="SKU1132"/>
    <x v="1"/>
    <x v="81"/>
    <n v="503.64"/>
  </r>
  <r>
    <n v="34017"/>
    <s v="C599"/>
    <x v="0"/>
    <x v="1"/>
    <s v="SKU733"/>
    <x v="0"/>
    <x v="81"/>
    <n v="91.96"/>
  </r>
  <r>
    <n v="34017"/>
    <s v="C599"/>
    <x v="0"/>
    <x v="1"/>
    <s v="SKU958"/>
    <x v="1"/>
    <x v="81"/>
    <n v="415.25"/>
  </r>
  <r>
    <n v="57382"/>
    <s v="C302"/>
    <x v="0"/>
    <x v="4"/>
    <s v="SKU436"/>
    <x v="1"/>
    <x v="81"/>
    <n v="103.51"/>
  </r>
  <r>
    <n v="57382"/>
    <s v="C302"/>
    <x v="2"/>
    <x v="4"/>
    <s v="SKU489"/>
    <x v="0"/>
    <x v="81"/>
    <n v="409.29"/>
  </r>
  <r>
    <n v="43650"/>
    <s v="C792"/>
    <x v="0"/>
    <x v="0"/>
    <s v="SKU1075"/>
    <x v="1"/>
    <x v="81"/>
    <n v="1691.97"/>
  </r>
  <r>
    <n v="43650"/>
    <s v="C792"/>
    <x v="0"/>
    <x v="0"/>
    <s v="SKU831"/>
    <x v="1"/>
    <x v="81"/>
    <n v="79.599999999999994"/>
  </r>
  <r>
    <n v="32451"/>
    <s v="C558"/>
    <x v="1"/>
    <x v="0"/>
    <s v="SKU357"/>
    <x v="1"/>
    <x v="82"/>
    <n v="539.78"/>
  </r>
  <r>
    <n v="57415"/>
    <s v="C734"/>
    <x v="1"/>
    <x v="4"/>
    <s v="SKU898"/>
    <x v="1"/>
    <x v="82"/>
    <n v="90.67"/>
  </r>
  <r>
    <n v="38721"/>
    <s v="C776"/>
    <x v="2"/>
    <x v="2"/>
    <s v="SKU169"/>
    <x v="1"/>
    <x v="82"/>
    <n v="101.59"/>
  </r>
  <r>
    <n v="38721"/>
    <s v="C776"/>
    <x v="2"/>
    <x v="2"/>
    <s v="SKU497"/>
    <x v="1"/>
    <x v="82"/>
    <n v="1289.3399999999999"/>
  </r>
  <r>
    <n v="58628"/>
    <s v="C234"/>
    <x v="2"/>
    <x v="4"/>
    <s v="SKU218"/>
    <x v="2"/>
    <x v="82"/>
    <n v="2904.04"/>
  </r>
  <r>
    <n v="37794"/>
    <s v="C532"/>
    <x v="2"/>
    <x v="3"/>
    <s v="SKU111"/>
    <x v="1"/>
    <x v="82"/>
    <n v="52.33"/>
  </r>
  <r>
    <n v="37794"/>
    <s v="C532"/>
    <x v="0"/>
    <x v="3"/>
    <s v="SKU919"/>
    <x v="1"/>
    <x v="82"/>
    <n v="5996"/>
  </r>
  <r>
    <n v="38565"/>
    <s v="C416"/>
    <x v="1"/>
    <x v="2"/>
    <s v="SKU134"/>
    <x v="0"/>
    <x v="83"/>
    <n v="210.67"/>
  </r>
  <r>
    <n v="1892"/>
    <s v="C385"/>
    <x v="0"/>
    <x v="3"/>
    <s v="SKU422"/>
    <x v="1"/>
    <x v="83"/>
    <n v="177.71"/>
  </r>
  <r>
    <n v="1892"/>
    <s v="C385"/>
    <x v="1"/>
    <x v="3"/>
    <s v="SKU712"/>
    <x v="1"/>
    <x v="83"/>
    <n v="57.74"/>
  </r>
  <r>
    <n v="51266"/>
    <s v="C527"/>
    <x v="0"/>
    <x v="0"/>
    <s v="SKU1090"/>
    <x v="1"/>
    <x v="83"/>
    <n v="1594.35"/>
  </r>
  <r>
    <n v="51266"/>
    <s v="C527"/>
    <x v="2"/>
    <x v="0"/>
    <s v="SKU558"/>
    <x v="1"/>
    <x v="83"/>
    <n v="563.41"/>
  </r>
  <r>
    <n v="51266"/>
    <s v="C527"/>
    <x v="1"/>
    <x v="0"/>
    <s v="SKU653"/>
    <x v="1"/>
    <x v="83"/>
    <n v="273.97000000000003"/>
  </r>
  <r>
    <n v="51266"/>
    <s v="C527"/>
    <x v="2"/>
    <x v="0"/>
    <s v="SKU773"/>
    <x v="0"/>
    <x v="83"/>
    <n v="1529.06"/>
  </r>
  <r>
    <n v="323"/>
    <s v="C198"/>
    <x v="2"/>
    <x v="2"/>
    <s v="SKU492"/>
    <x v="1"/>
    <x v="83"/>
    <n v="105.65"/>
  </r>
  <r>
    <n v="323"/>
    <s v="C198"/>
    <x v="2"/>
    <x v="2"/>
    <s v="SKU677"/>
    <x v="1"/>
    <x v="83"/>
    <n v="42.94"/>
  </r>
  <r>
    <n v="10148"/>
    <s v="C160"/>
    <x v="1"/>
    <x v="3"/>
    <s v="SKU009"/>
    <x v="2"/>
    <x v="83"/>
    <n v="13255.93"/>
  </r>
  <r>
    <n v="51554"/>
    <s v="C474"/>
    <x v="2"/>
    <x v="4"/>
    <s v="SKU303"/>
    <x v="2"/>
    <x v="84"/>
    <n v="457.59"/>
  </r>
  <r>
    <n v="51554"/>
    <s v="C474"/>
    <x v="0"/>
    <x v="4"/>
    <s v="SKU932"/>
    <x v="1"/>
    <x v="84"/>
    <n v="551.29"/>
  </r>
  <r>
    <n v="3653"/>
    <s v="C485"/>
    <x v="1"/>
    <x v="2"/>
    <s v="SKU822"/>
    <x v="1"/>
    <x v="84"/>
    <n v="251.97"/>
  </r>
  <r>
    <n v="31174"/>
    <s v="C555"/>
    <x v="2"/>
    <x v="0"/>
    <s v="SKU298"/>
    <x v="1"/>
    <x v="84"/>
    <n v="4185.74"/>
  </r>
  <r>
    <n v="31174"/>
    <s v="C555"/>
    <x v="1"/>
    <x v="0"/>
    <s v="SKU463"/>
    <x v="1"/>
    <x v="84"/>
    <n v="220.54"/>
  </r>
  <r>
    <n v="46407"/>
    <s v="C636"/>
    <x v="2"/>
    <x v="0"/>
    <s v="SKU457"/>
    <x v="1"/>
    <x v="84"/>
    <n v="32.630000000000003"/>
  </r>
  <r>
    <n v="32869"/>
    <s v="C161"/>
    <x v="2"/>
    <x v="4"/>
    <s v="SKU1017"/>
    <x v="1"/>
    <x v="85"/>
    <n v="312.94"/>
  </r>
  <r>
    <n v="32869"/>
    <s v="C161"/>
    <x v="2"/>
    <x v="4"/>
    <s v="SKU116"/>
    <x v="1"/>
    <x v="85"/>
    <n v="2404.31"/>
  </r>
  <r>
    <n v="32869"/>
    <s v="C161"/>
    <x v="0"/>
    <x v="4"/>
    <s v="SKU822"/>
    <x v="1"/>
    <x v="85"/>
    <n v="13.23"/>
  </r>
  <r>
    <n v="32869"/>
    <s v="C161"/>
    <x v="1"/>
    <x v="4"/>
    <s v="SKU1141"/>
    <x v="1"/>
    <x v="85"/>
    <n v="6177.25"/>
  </r>
  <r>
    <n v="50816"/>
    <s v="C053"/>
    <x v="1"/>
    <x v="1"/>
    <s v="SKU326"/>
    <x v="1"/>
    <x v="85"/>
    <n v="278.3"/>
  </r>
  <r>
    <n v="50816"/>
    <s v="C053"/>
    <x v="2"/>
    <x v="1"/>
    <s v="SKU426"/>
    <x v="1"/>
    <x v="85"/>
    <n v="719.53"/>
  </r>
  <r>
    <n v="50816"/>
    <s v="C053"/>
    <x v="2"/>
    <x v="1"/>
    <s v="SKU1033"/>
    <x v="1"/>
    <x v="85"/>
    <n v="90.76"/>
  </r>
  <r>
    <n v="53953"/>
    <s v="C328"/>
    <x v="1"/>
    <x v="0"/>
    <s v="SKU575"/>
    <x v="1"/>
    <x v="85"/>
    <n v="299.64999999999998"/>
  </r>
  <r>
    <n v="22562"/>
    <s v="C364"/>
    <x v="0"/>
    <x v="4"/>
    <s v="SKU1124"/>
    <x v="2"/>
    <x v="85"/>
    <n v="9033.2000000000007"/>
  </r>
  <r>
    <n v="22562"/>
    <s v="C364"/>
    <x v="2"/>
    <x v="4"/>
    <s v="SKU615"/>
    <x v="1"/>
    <x v="85"/>
    <n v="1561.84"/>
  </r>
  <r>
    <n v="22562"/>
    <s v="C364"/>
    <x v="2"/>
    <x v="4"/>
    <s v="SKU934"/>
    <x v="1"/>
    <x v="85"/>
    <n v="48.18"/>
  </r>
  <r>
    <n v="33319"/>
    <s v="C237"/>
    <x v="1"/>
    <x v="0"/>
    <s v="SKU043"/>
    <x v="2"/>
    <x v="85"/>
    <n v="1643.19"/>
  </r>
  <r>
    <n v="21633"/>
    <s v="C436"/>
    <x v="2"/>
    <x v="4"/>
    <s v="SKU161"/>
    <x v="1"/>
    <x v="85"/>
    <n v="498.92"/>
  </r>
  <r>
    <n v="28354"/>
    <s v="C207"/>
    <x v="2"/>
    <x v="3"/>
    <s v="SKU1023"/>
    <x v="1"/>
    <x v="85"/>
    <n v="488.99"/>
  </r>
  <r>
    <n v="39750"/>
    <s v="C006"/>
    <x v="1"/>
    <x v="1"/>
    <s v="SKU1091"/>
    <x v="1"/>
    <x v="85"/>
    <n v="124.6"/>
  </r>
  <r>
    <n v="9478"/>
    <s v="C612"/>
    <x v="2"/>
    <x v="1"/>
    <s v="SKU166"/>
    <x v="1"/>
    <x v="86"/>
    <n v="479.23"/>
  </r>
  <r>
    <n v="9478"/>
    <s v="C612"/>
    <x v="1"/>
    <x v="1"/>
    <s v="SKU675"/>
    <x v="1"/>
    <x v="86"/>
    <n v="189"/>
  </r>
  <r>
    <n v="48357"/>
    <s v="C254"/>
    <x v="1"/>
    <x v="0"/>
    <s v="SKU1090"/>
    <x v="1"/>
    <x v="86"/>
    <n v="2319.0500000000002"/>
  </r>
  <r>
    <n v="52576"/>
    <s v="C769"/>
    <x v="2"/>
    <x v="3"/>
    <s v="SKU1113"/>
    <x v="2"/>
    <x v="86"/>
    <n v="882.41"/>
  </r>
  <r>
    <n v="4516"/>
    <s v="C666"/>
    <x v="0"/>
    <x v="4"/>
    <s v="SKU565"/>
    <x v="1"/>
    <x v="86"/>
    <n v="266.52999999999997"/>
  </r>
  <r>
    <n v="58116"/>
    <s v="C573"/>
    <x v="2"/>
    <x v="2"/>
    <s v="SKU049"/>
    <x v="2"/>
    <x v="86"/>
    <n v="154.32"/>
  </r>
  <r>
    <n v="2144"/>
    <s v="C396"/>
    <x v="0"/>
    <x v="4"/>
    <s v="SKU1152"/>
    <x v="1"/>
    <x v="86"/>
    <n v="6476.43"/>
  </r>
  <r>
    <n v="58688"/>
    <s v="C310"/>
    <x v="1"/>
    <x v="0"/>
    <s v="SKU831"/>
    <x v="1"/>
    <x v="87"/>
    <n v="198.22"/>
  </r>
  <r>
    <n v="49125"/>
    <s v="C251"/>
    <x v="1"/>
    <x v="0"/>
    <s v="SKU566"/>
    <x v="0"/>
    <x v="87"/>
    <n v="159.24"/>
  </r>
  <r>
    <n v="16229"/>
    <s v="C580"/>
    <x v="2"/>
    <x v="1"/>
    <s v="SKU1202"/>
    <x v="1"/>
    <x v="87"/>
    <n v="649.62"/>
  </r>
  <r>
    <n v="16229"/>
    <s v="C580"/>
    <x v="0"/>
    <x v="1"/>
    <s v="SKU1054"/>
    <x v="1"/>
    <x v="87"/>
    <n v="1062.2"/>
  </r>
  <r>
    <n v="37859"/>
    <s v="C764"/>
    <x v="1"/>
    <x v="2"/>
    <s v="SKU612"/>
    <x v="1"/>
    <x v="88"/>
    <n v="22.45"/>
  </r>
  <r>
    <n v="10949"/>
    <s v="C064"/>
    <x v="0"/>
    <x v="4"/>
    <s v="SKU1110"/>
    <x v="2"/>
    <x v="88"/>
    <n v="3352.16"/>
  </r>
  <r>
    <n v="22755"/>
    <s v="C291"/>
    <x v="0"/>
    <x v="4"/>
    <s v="SKU336"/>
    <x v="1"/>
    <x v="88"/>
    <n v="171.85"/>
  </r>
  <r>
    <n v="22755"/>
    <s v="C291"/>
    <x v="1"/>
    <x v="4"/>
    <s v="SKU451"/>
    <x v="1"/>
    <x v="88"/>
    <n v="230.69"/>
  </r>
  <r>
    <n v="22755"/>
    <s v="C291"/>
    <x v="1"/>
    <x v="4"/>
    <s v="SKU1200"/>
    <x v="1"/>
    <x v="88"/>
    <n v="263.14999999999998"/>
  </r>
  <r>
    <n v="2915"/>
    <s v="C752"/>
    <x v="0"/>
    <x v="3"/>
    <s v="SKU784"/>
    <x v="1"/>
    <x v="88"/>
    <n v="228.02"/>
  </r>
  <r>
    <n v="2915"/>
    <s v="C752"/>
    <x v="1"/>
    <x v="3"/>
    <s v="SKU1046"/>
    <x v="1"/>
    <x v="88"/>
    <n v="910.34"/>
  </r>
  <r>
    <n v="44772"/>
    <s v="C240"/>
    <x v="0"/>
    <x v="0"/>
    <s v="SKU1195"/>
    <x v="0"/>
    <x v="89"/>
    <n v="52.07"/>
  </r>
  <r>
    <n v="29127"/>
    <s v="C743"/>
    <x v="2"/>
    <x v="2"/>
    <s v="SKU812"/>
    <x v="1"/>
    <x v="89"/>
    <n v="28.43"/>
  </r>
  <r>
    <n v="48035"/>
    <s v="C474"/>
    <x v="0"/>
    <x v="2"/>
    <s v="SKU1138"/>
    <x v="0"/>
    <x v="89"/>
    <n v="152.81"/>
  </r>
  <r>
    <n v="42242"/>
    <s v="C747"/>
    <x v="1"/>
    <x v="0"/>
    <s v="SKU416"/>
    <x v="0"/>
    <x v="90"/>
    <n v="240.7"/>
  </r>
  <r>
    <n v="42242"/>
    <s v="C747"/>
    <x v="0"/>
    <x v="0"/>
    <s v="SKU994"/>
    <x v="1"/>
    <x v="90"/>
    <n v="1363.1"/>
  </r>
  <r>
    <n v="42242"/>
    <s v="C747"/>
    <x v="0"/>
    <x v="0"/>
    <s v="SKU1084"/>
    <x v="1"/>
    <x v="90"/>
    <n v="2138.79"/>
  </r>
  <r>
    <n v="17795"/>
    <s v="C776"/>
    <x v="2"/>
    <x v="4"/>
    <s v="SKU302"/>
    <x v="1"/>
    <x v="90"/>
    <n v="10.65"/>
  </r>
  <r>
    <n v="8295"/>
    <s v="C423"/>
    <x v="1"/>
    <x v="1"/>
    <s v="SKU1194"/>
    <x v="1"/>
    <x v="90"/>
    <n v="982.53"/>
  </r>
  <r>
    <n v="8295"/>
    <s v="C423"/>
    <x v="2"/>
    <x v="1"/>
    <s v="SKU1211"/>
    <x v="1"/>
    <x v="90"/>
    <n v="873.11"/>
  </r>
  <r>
    <n v="10978"/>
    <s v="C758"/>
    <x v="1"/>
    <x v="2"/>
    <s v="SKU066"/>
    <x v="2"/>
    <x v="90"/>
    <n v="515.89"/>
  </r>
  <r>
    <n v="53281"/>
    <s v="C612"/>
    <x v="1"/>
    <x v="2"/>
    <s v="SKU054"/>
    <x v="2"/>
    <x v="91"/>
    <n v="13100.06"/>
  </r>
  <r>
    <n v="48518"/>
    <s v="C684"/>
    <x v="1"/>
    <x v="4"/>
    <s v="SKU580"/>
    <x v="0"/>
    <x v="91"/>
    <n v="580.48"/>
  </r>
  <r>
    <n v="2754"/>
    <s v="C612"/>
    <x v="2"/>
    <x v="1"/>
    <s v="SKU318"/>
    <x v="1"/>
    <x v="91"/>
    <n v="1386.09"/>
  </r>
  <r>
    <n v="2754"/>
    <s v="C612"/>
    <x v="2"/>
    <x v="1"/>
    <s v="SKU658"/>
    <x v="0"/>
    <x v="91"/>
    <n v="479.48"/>
  </r>
  <r>
    <n v="22978"/>
    <s v="C051"/>
    <x v="1"/>
    <x v="4"/>
    <s v="SKU048"/>
    <x v="2"/>
    <x v="91"/>
    <n v="1653.77"/>
  </r>
  <r>
    <n v="44225"/>
    <s v="C582"/>
    <x v="0"/>
    <x v="1"/>
    <s v="SKU118"/>
    <x v="1"/>
    <x v="92"/>
    <n v="1803.22"/>
  </r>
  <r>
    <n v="25475"/>
    <s v="C460"/>
    <x v="0"/>
    <x v="2"/>
    <s v="SKU722"/>
    <x v="1"/>
    <x v="93"/>
    <n v="298.47000000000003"/>
  </r>
  <r>
    <n v="22371"/>
    <s v="C617"/>
    <x v="2"/>
    <x v="1"/>
    <s v="SKU397"/>
    <x v="1"/>
    <x v="93"/>
    <n v="59.04"/>
  </r>
  <r>
    <n v="46436"/>
    <s v="C583"/>
    <x v="0"/>
    <x v="3"/>
    <s v="SKU1191"/>
    <x v="1"/>
    <x v="93"/>
    <n v="1655.54"/>
  </r>
  <r>
    <n v="42693"/>
    <s v="C205"/>
    <x v="2"/>
    <x v="1"/>
    <s v="SKU890"/>
    <x v="1"/>
    <x v="93"/>
    <n v="1952.36"/>
  </r>
  <r>
    <n v="13959"/>
    <s v="C023"/>
    <x v="2"/>
    <x v="4"/>
    <s v="SKU515"/>
    <x v="1"/>
    <x v="93"/>
    <n v="228.46"/>
  </r>
  <r>
    <n v="13959"/>
    <s v="C023"/>
    <x v="2"/>
    <x v="4"/>
    <s v="SKU560"/>
    <x v="0"/>
    <x v="93"/>
    <n v="69.16"/>
  </r>
  <r>
    <n v="36452"/>
    <s v="C274"/>
    <x v="0"/>
    <x v="1"/>
    <s v="SKU350"/>
    <x v="1"/>
    <x v="94"/>
    <n v="523.69000000000005"/>
  </r>
  <r>
    <n v="36452"/>
    <s v="C274"/>
    <x v="2"/>
    <x v="1"/>
    <s v="SKU168"/>
    <x v="1"/>
    <x v="94"/>
    <n v="120.61"/>
  </r>
  <r>
    <n v="13765"/>
    <s v="C685"/>
    <x v="0"/>
    <x v="0"/>
    <s v="SKU768"/>
    <x v="1"/>
    <x v="94"/>
    <n v="1480.28"/>
  </r>
  <r>
    <n v="50016"/>
    <s v="C322"/>
    <x v="2"/>
    <x v="1"/>
    <s v="SKU1193"/>
    <x v="1"/>
    <x v="94"/>
    <n v="1225.3599999999999"/>
  </r>
  <r>
    <n v="10851"/>
    <s v="C362"/>
    <x v="2"/>
    <x v="1"/>
    <s v="SKU884"/>
    <x v="1"/>
    <x v="95"/>
    <n v="586.04"/>
  </r>
  <r>
    <n v="26918"/>
    <s v="C663"/>
    <x v="0"/>
    <x v="3"/>
    <s v="SKU733"/>
    <x v="1"/>
    <x v="95"/>
    <n v="73.569999999999993"/>
  </r>
  <r>
    <n v="40544"/>
    <s v="C536"/>
    <x v="0"/>
    <x v="3"/>
    <s v="SKU208"/>
    <x v="1"/>
    <x v="95"/>
    <n v="2223.4299999999998"/>
  </r>
  <r>
    <n v="14114"/>
    <s v="C208"/>
    <x v="2"/>
    <x v="2"/>
    <s v="SKU838"/>
    <x v="1"/>
    <x v="95"/>
    <n v="61.32"/>
  </r>
  <r>
    <n v="42599"/>
    <s v="C022"/>
    <x v="1"/>
    <x v="4"/>
    <s v="SKU003"/>
    <x v="2"/>
    <x v="95"/>
    <n v="8957.16"/>
  </r>
  <r>
    <n v="14114"/>
    <s v="C208"/>
    <x v="1"/>
    <x v="2"/>
    <s v="SKU023"/>
    <x v="2"/>
    <x v="95"/>
    <n v="6432.27"/>
  </r>
  <r>
    <n v="14114"/>
    <s v="C208"/>
    <x v="2"/>
    <x v="2"/>
    <s v="SKU106"/>
    <x v="1"/>
    <x v="95"/>
    <n v="224.74"/>
  </r>
  <r>
    <n v="10851"/>
    <s v="C362"/>
    <x v="1"/>
    <x v="1"/>
    <s v="SKU1159"/>
    <x v="0"/>
    <x v="95"/>
    <n v="630.98"/>
  </r>
  <r>
    <n v="5921"/>
    <s v="C516"/>
    <x v="0"/>
    <x v="3"/>
    <s v="SKU917"/>
    <x v="0"/>
    <x v="95"/>
    <n v="358.98"/>
  </r>
  <r>
    <n v="14530"/>
    <s v="C770"/>
    <x v="0"/>
    <x v="1"/>
    <s v="SKU916"/>
    <x v="1"/>
    <x v="95"/>
    <n v="1435.48"/>
  </r>
  <r>
    <n v="14530"/>
    <s v="C770"/>
    <x v="0"/>
    <x v="1"/>
    <s v="SKU917"/>
    <x v="1"/>
    <x v="95"/>
    <n v="592.26"/>
  </r>
  <r>
    <n v="14530"/>
    <s v="C770"/>
    <x v="2"/>
    <x v="1"/>
    <s v="SKU1253"/>
    <x v="1"/>
    <x v="95"/>
    <n v="5488.12"/>
  </r>
  <r>
    <n v="35361"/>
    <s v="C176"/>
    <x v="0"/>
    <x v="4"/>
    <s v="SKU558"/>
    <x v="0"/>
    <x v="95"/>
    <n v="690.51"/>
  </r>
  <r>
    <n v="35361"/>
    <s v="C176"/>
    <x v="2"/>
    <x v="4"/>
    <s v="SKU582"/>
    <x v="1"/>
    <x v="95"/>
    <n v="308.58"/>
  </r>
  <r>
    <n v="8994"/>
    <s v="C161"/>
    <x v="0"/>
    <x v="3"/>
    <s v="SKU1021"/>
    <x v="1"/>
    <x v="96"/>
    <n v="1311.55"/>
  </r>
  <r>
    <n v="3777"/>
    <s v="C156"/>
    <x v="0"/>
    <x v="4"/>
    <s v="SKU158"/>
    <x v="0"/>
    <x v="96"/>
    <n v="232.54"/>
  </r>
  <r>
    <n v="34432"/>
    <s v="C581"/>
    <x v="2"/>
    <x v="0"/>
    <s v="SKU510"/>
    <x v="1"/>
    <x v="96"/>
    <n v="230.55"/>
  </r>
  <r>
    <n v="34432"/>
    <s v="C581"/>
    <x v="0"/>
    <x v="0"/>
    <s v="SKU929"/>
    <x v="1"/>
    <x v="96"/>
    <n v="524.70000000000005"/>
  </r>
  <r>
    <n v="5509"/>
    <s v="C064"/>
    <x v="2"/>
    <x v="3"/>
    <s v="SKU490"/>
    <x v="1"/>
    <x v="96"/>
    <n v="60.15"/>
  </r>
  <r>
    <n v="5509"/>
    <s v="C064"/>
    <x v="1"/>
    <x v="3"/>
    <s v="SKU131"/>
    <x v="1"/>
    <x v="96"/>
    <n v="832.93"/>
  </r>
  <r>
    <n v="10277"/>
    <s v="C312"/>
    <x v="0"/>
    <x v="4"/>
    <s v="SKU1208"/>
    <x v="1"/>
    <x v="96"/>
    <n v="2375.64"/>
  </r>
  <r>
    <n v="31171"/>
    <s v="C587"/>
    <x v="2"/>
    <x v="0"/>
    <s v="SKU436"/>
    <x v="1"/>
    <x v="97"/>
    <n v="154.88"/>
  </r>
  <r>
    <n v="12768"/>
    <s v="C440"/>
    <x v="1"/>
    <x v="2"/>
    <s v="SKU276"/>
    <x v="0"/>
    <x v="97"/>
    <n v="1446.71"/>
  </r>
  <r>
    <n v="2722"/>
    <s v="C360"/>
    <x v="0"/>
    <x v="3"/>
    <s v="SKU1057"/>
    <x v="1"/>
    <x v="97"/>
    <n v="1771.54"/>
  </r>
  <r>
    <n v="1189"/>
    <s v="C003"/>
    <x v="0"/>
    <x v="2"/>
    <s v="SKU476"/>
    <x v="1"/>
    <x v="97"/>
    <n v="119.34"/>
  </r>
  <r>
    <n v="13028"/>
    <s v="C723"/>
    <x v="2"/>
    <x v="2"/>
    <s v="SKU652"/>
    <x v="1"/>
    <x v="97"/>
    <n v="1313.05"/>
  </r>
  <r>
    <n v="36838"/>
    <s v="C487"/>
    <x v="1"/>
    <x v="3"/>
    <s v="SKU526"/>
    <x v="0"/>
    <x v="97"/>
    <n v="17.77"/>
  </r>
  <r>
    <n v="39815"/>
    <s v="C658"/>
    <x v="1"/>
    <x v="3"/>
    <s v="SKU1156"/>
    <x v="1"/>
    <x v="98"/>
    <n v="4738.1899999999996"/>
  </r>
  <r>
    <n v="40258"/>
    <s v="C536"/>
    <x v="2"/>
    <x v="0"/>
    <s v="SKU301"/>
    <x v="1"/>
    <x v="98"/>
    <n v="436.15"/>
  </r>
  <r>
    <n v="40258"/>
    <s v="C536"/>
    <x v="2"/>
    <x v="0"/>
    <s v="SKU785"/>
    <x v="1"/>
    <x v="98"/>
    <n v="74.17"/>
  </r>
  <r>
    <n v="8646"/>
    <s v="C260"/>
    <x v="2"/>
    <x v="1"/>
    <s v="SKU310"/>
    <x v="1"/>
    <x v="98"/>
    <n v="34.76"/>
  </r>
  <r>
    <n v="8646"/>
    <s v="C260"/>
    <x v="2"/>
    <x v="1"/>
    <s v="SKU045"/>
    <x v="2"/>
    <x v="98"/>
    <n v="13527.15"/>
  </r>
  <r>
    <n v="8646"/>
    <s v="C260"/>
    <x v="0"/>
    <x v="1"/>
    <s v="SKU1054"/>
    <x v="0"/>
    <x v="98"/>
    <n v="969.59"/>
  </r>
  <r>
    <n v="8646"/>
    <s v="C260"/>
    <x v="1"/>
    <x v="1"/>
    <s v="SKU257"/>
    <x v="2"/>
    <x v="98"/>
    <n v="9221.99"/>
  </r>
  <r>
    <n v="27491"/>
    <s v="C657"/>
    <x v="2"/>
    <x v="0"/>
    <s v="SKU497"/>
    <x v="1"/>
    <x v="98"/>
    <n v="955.47"/>
  </r>
  <r>
    <n v="27491"/>
    <s v="C657"/>
    <x v="0"/>
    <x v="0"/>
    <s v="SKU110"/>
    <x v="1"/>
    <x v="98"/>
    <n v="344.69"/>
  </r>
  <r>
    <n v="27491"/>
    <s v="C657"/>
    <x v="1"/>
    <x v="0"/>
    <s v="SKU773"/>
    <x v="1"/>
    <x v="98"/>
    <n v="63.68"/>
  </r>
  <r>
    <n v="11174"/>
    <s v="C280"/>
    <x v="0"/>
    <x v="4"/>
    <s v="SKU1235"/>
    <x v="1"/>
    <x v="98"/>
    <n v="3515.12"/>
  </r>
  <r>
    <n v="45120"/>
    <s v="C262"/>
    <x v="2"/>
    <x v="2"/>
    <s v="SKU1106"/>
    <x v="2"/>
    <x v="98"/>
    <n v="14543.18"/>
  </r>
  <r>
    <n v="58914"/>
    <s v="C023"/>
    <x v="1"/>
    <x v="3"/>
    <s v="SKU992"/>
    <x v="1"/>
    <x v="98"/>
    <n v="90.69"/>
  </r>
  <r>
    <n v="58914"/>
    <s v="C023"/>
    <x v="1"/>
    <x v="3"/>
    <s v="SKU790"/>
    <x v="1"/>
    <x v="98"/>
    <n v="18"/>
  </r>
  <r>
    <n v="20838"/>
    <s v="C696"/>
    <x v="2"/>
    <x v="0"/>
    <s v="SKU801"/>
    <x v="1"/>
    <x v="99"/>
    <n v="15.58"/>
  </r>
  <r>
    <n v="20838"/>
    <s v="C696"/>
    <x v="1"/>
    <x v="0"/>
    <s v="SKU879"/>
    <x v="1"/>
    <x v="99"/>
    <n v="223.66"/>
  </r>
  <r>
    <n v="27456"/>
    <s v="C245"/>
    <x v="1"/>
    <x v="0"/>
    <s v="SKU324"/>
    <x v="2"/>
    <x v="99"/>
    <n v="9040.26"/>
  </r>
  <r>
    <n v="29219"/>
    <s v="C558"/>
    <x v="2"/>
    <x v="0"/>
    <s v="SKU824"/>
    <x v="1"/>
    <x v="99"/>
    <n v="197.11"/>
  </r>
  <r>
    <n v="43269"/>
    <s v="C348"/>
    <x v="1"/>
    <x v="2"/>
    <s v="SKU620"/>
    <x v="1"/>
    <x v="99"/>
    <n v="782.56"/>
  </r>
  <r>
    <n v="43269"/>
    <s v="C348"/>
    <x v="1"/>
    <x v="2"/>
    <s v="SKU388"/>
    <x v="1"/>
    <x v="99"/>
    <n v="3664.84"/>
  </r>
  <r>
    <n v="51047"/>
    <s v="C257"/>
    <x v="2"/>
    <x v="4"/>
    <s v="SKU193"/>
    <x v="0"/>
    <x v="99"/>
    <n v="48.29"/>
  </r>
  <r>
    <n v="51047"/>
    <s v="C257"/>
    <x v="2"/>
    <x v="4"/>
    <s v="SKU130"/>
    <x v="1"/>
    <x v="99"/>
    <n v="1528.58"/>
  </r>
  <r>
    <n v="19975"/>
    <s v="C262"/>
    <x v="1"/>
    <x v="0"/>
    <s v="SKU295"/>
    <x v="1"/>
    <x v="99"/>
    <n v="355.21"/>
  </r>
  <r>
    <n v="20519"/>
    <s v="C100"/>
    <x v="2"/>
    <x v="1"/>
    <s v="SKU1082"/>
    <x v="1"/>
    <x v="99"/>
    <n v="108.57"/>
  </r>
  <r>
    <n v="29284"/>
    <s v="C211"/>
    <x v="1"/>
    <x v="4"/>
    <s v="SKU232"/>
    <x v="2"/>
    <x v="99"/>
    <n v="7939.4"/>
  </r>
  <r>
    <n v="36706"/>
    <s v="C098"/>
    <x v="1"/>
    <x v="0"/>
    <s v="SKU354"/>
    <x v="1"/>
    <x v="100"/>
    <n v="887.45"/>
  </r>
  <r>
    <n v="36706"/>
    <s v="C098"/>
    <x v="2"/>
    <x v="0"/>
    <s v="SKU542"/>
    <x v="1"/>
    <x v="100"/>
    <n v="326.19"/>
  </r>
  <r>
    <n v="56677"/>
    <s v="C660"/>
    <x v="2"/>
    <x v="1"/>
    <s v="SKU092"/>
    <x v="1"/>
    <x v="100"/>
    <n v="427.7"/>
  </r>
  <r>
    <n v="58279"/>
    <s v="C262"/>
    <x v="0"/>
    <x v="4"/>
    <s v="SKU444"/>
    <x v="1"/>
    <x v="100"/>
    <n v="1304.3"/>
  </r>
  <r>
    <n v="55040"/>
    <s v="C207"/>
    <x v="1"/>
    <x v="1"/>
    <s v="SKU956"/>
    <x v="1"/>
    <x v="101"/>
    <n v="269.88"/>
  </r>
  <r>
    <n v="55040"/>
    <s v="C207"/>
    <x v="2"/>
    <x v="1"/>
    <s v="SKU873"/>
    <x v="1"/>
    <x v="101"/>
    <n v="180.14"/>
  </r>
  <r>
    <n v="55040"/>
    <s v="C207"/>
    <x v="2"/>
    <x v="1"/>
    <s v="SKU382"/>
    <x v="1"/>
    <x v="101"/>
    <n v="265.16000000000003"/>
  </r>
  <r>
    <n v="55040"/>
    <s v="C207"/>
    <x v="0"/>
    <x v="1"/>
    <s v="SKU1096"/>
    <x v="2"/>
    <x v="101"/>
    <n v="4692.26"/>
  </r>
  <r>
    <n v="9635"/>
    <s v="C036"/>
    <x v="2"/>
    <x v="2"/>
    <s v="SKU441"/>
    <x v="1"/>
    <x v="102"/>
    <n v="1.79"/>
  </r>
  <r>
    <n v="44448"/>
    <s v="C627"/>
    <x v="1"/>
    <x v="2"/>
    <s v="SKU1016"/>
    <x v="1"/>
    <x v="102"/>
    <n v="932.41"/>
  </r>
  <r>
    <n v="55046"/>
    <s v="C741"/>
    <x v="1"/>
    <x v="2"/>
    <s v="SKU553"/>
    <x v="0"/>
    <x v="102"/>
    <n v="13.4"/>
  </r>
  <r>
    <n v="32999"/>
    <s v="C210"/>
    <x v="2"/>
    <x v="3"/>
    <s v="SKU008"/>
    <x v="2"/>
    <x v="103"/>
    <n v="1286.49"/>
  </r>
  <r>
    <n v="8422"/>
    <s v="C077"/>
    <x v="0"/>
    <x v="4"/>
    <s v="SKU247"/>
    <x v="2"/>
    <x v="103"/>
    <n v="5011.37"/>
  </r>
  <r>
    <n v="8422"/>
    <s v="C077"/>
    <x v="0"/>
    <x v="4"/>
    <s v="SKU976"/>
    <x v="0"/>
    <x v="103"/>
    <n v="950.7"/>
  </r>
  <r>
    <n v="35041"/>
    <s v="C359"/>
    <x v="0"/>
    <x v="0"/>
    <s v="SKU385"/>
    <x v="1"/>
    <x v="104"/>
    <n v="420.24"/>
  </r>
  <r>
    <n v="33220"/>
    <s v="C128"/>
    <x v="2"/>
    <x v="0"/>
    <s v="SKU329"/>
    <x v="1"/>
    <x v="104"/>
    <n v="3164.55"/>
  </r>
  <r>
    <n v="33220"/>
    <s v="C128"/>
    <x v="2"/>
    <x v="0"/>
    <s v="SKU082"/>
    <x v="1"/>
    <x v="104"/>
    <n v="719.28"/>
  </r>
  <r>
    <n v="58818"/>
    <s v="C347"/>
    <x v="1"/>
    <x v="2"/>
    <s v="SKU1037"/>
    <x v="1"/>
    <x v="104"/>
    <n v="932.76"/>
  </r>
  <r>
    <n v="58818"/>
    <s v="C347"/>
    <x v="2"/>
    <x v="2"/>
    <s v="SKU059"/>
    <x v="2"/>
    <x v="104"/>
    <n v="4080.06"/>
  </r>
  <r>
    <n v="19584"/>
    <s v="C491"/>
    <x v="1"/>
    <x v="2"/>
    <s v="SKU1096"/>
    <x v="2"/>
    <x v="105"/>
    <n v="14535.8"/>
  </r>
  <r>
    <n v="96"/>
    <s v="C436"/>
    <x v="0"/>
    <x v="1"/>
    <s v="SKU1233"/>
    <x v="1"/>
    <x v="105"/>
    <n v="4615.01"/>
  </r>
  <r>
    <n v="50337"/>
    <s v="C149"/>
    <x v="1"/>
    <x v="0"/>
    <s v="SKU460"/>
    <x v="0"/>
    <x v="105"/>
    <n v="102.86"/>
  </r>
  <r>
    <n v="50337"/>
    <s v="C149"/>
    <x v="1"/>
    <x v="0"/>
    <s v="SKU1096"/>
    <x v="2"/>
    <x v="105"/>
    <n v="13770.76"/>
  </r>
  <r>
    <n v="30407"/>
    <s v="C594"/>
    <x v="1"/>
    <x v="3"/>
    <s v="SKU952"/>
    <x v="1"/>
    <x v="106"/>
    <n v="16843.05"/>
  </r>
  <r>
    <n v="2756"/>
    <s v="C230"/>
    <x v="0"/>
    <x v="2"/>
    <s v="SKU990"/>
    <x v="1"/>
    <x v="106"/>
    <n v="1314.59"/>
  </r>
  <r>
    <n v="2756"/>
    <s v="C230"/>
    <x v="1"/>
    <x v="2"/>
    <s v="SKU506"/>
    <x v="1"/>
    <x v="106"/>
    <n v="246.08"/>
  </r>
  <r>
    <n v="11013"/>
    <s v="C662"/>
    <x v="2"/>
    <x v="1"/>
    <s v="SKU1225"/>
    <x v="1"/>
    <x v="106"/>
    <n v="249.46"/>
  </r>
  <r>
    <n v="54753"/>
    <s v="C161"/>
    <x v="0"/>
    <x v="4"/>
    <s v="SKU1247"/>
    <x v="1"/>
    <x v="107"/>
    <n v="5278.7"/>
  </r>
  <r>
    <n v="11553"/>
    <s v="C416"/>
    <x v="1"/>
    <x v="4"/>
    <s v="SKU926"/>
    <x v="0"/>
    <x v="107"/>
    <n v="1335.35"/>
  </r>
  <r>
    <n v="11553"/>
    <s v="C416"/>
    <x v="2"/>
    <x v="4"/>
    <s v="SKU007"/>
    <x v="2"/>
    <x v="107"/>
    <n v="751.29"/>
  </r>
  <r>
    <n v="11553"/>
    <s v="C416"/>
    <x v="2"/>
    <x v="4"/>
    <s v="SKU1193"/>
    <x v="1"/>
    <x v="107"/>
    <n v="1668.21"/>
  </r>
  <r>
    <n v="8259"/>
    <s v="C610"/>
    <x v="0"/>
    <x v="4"/>
    <s v="SKU047"/>
    <x v="2"/>
    <x v="107"/>
    <n v="2047.27"/>
  </r>
  <r>
    <n v="2817"/>
    <s v="C482"/>
    <x v="0"/>
    <x v="4"/>
    <s v="SKU995"/>
    <x v="1"/>
    <x v="107"/>
    <n v="3792.22"/>
  </r>
  <r>
    <n v="2817"/>
    <s v="C482"/>
    <x v="0"/>
    <x v="4"/>
    <s v="SKU211"/>
    <x v="1"/>
    <x v="107"/>
    <n v="1499.86"/>
  </r>
  <r>
    <n v="4674"/>
    <s v="C152"/>
    <x v="0"/>
    <x v="2"/>
    <s v="SKU070"/>
    <x v="2"/>
    <x v="107"/>
    <n v="2952.29"/>
  </r>
  <r>
    <n v="994"/>
    <s v="C440"/>
    <x v="1"/>
    <x v="3"/>
    <s v="SKU848"/>
    <x v="1"/>
    <x v="108"/>
    <n v="127.88"/>
  </r>
  <r>
    <n v="48135"/>
    <s v="C508"/>
    <x v="1"/>
    <x v="1"/>
    <s v="SKU1076"/>
    <x v="0"/>
    <x v="108"/>
    <n v="3639.82"/>
  </r>
  <r>
    <n v="59745"/>
    <s v="C018"/>
    <x v="1"/>
    <x v="0"/>
    <s v="SKU387"/>
    <x v="1"/>
    <x v="108"/>
    <n v="17231.099999999999"/>
  </r>
  <r>
    <n v="48135"/>
    <s v="C508"/>
    <x v="0"/>
    <x v="1"/>
    <s v="SKU158"/>
    <x v="1"/>
    <x v="108"/>
    <n v="692.66"/>
  </r>
  <r>
    <n v="30176"/>
    <s v="C031"/>
    <x v="2"/>
    <x v="3"/>
    <s v="SKU126"/>
    <x v="1"/>
    <x v="108"/>
    <n v="2361.7399999999998"/>
  </r>
  <r>
    <n v="53798"/>
    <s v="C441"/>
    <x v="0"/>
    <x v="3"/>
    <s v="SKU307"/>
    <x v="1"/>
    <x v="108"/>
    <n v="2280.85"/>
  </r>
  <r>
    <n v="53798"/>
    <s v="C441"/>
    <x v="1"/>
    <x v="3"/>
    <s v="SKU042"/>
    <x v="2"/>
    <x v="108"/>
    <n v="4639.18"/>
  </r>
  <r>
    <n v="41474"/>
    <s v="C509"/>
    <x v="0"/>
    <x v="0"/>
    <s v="SKU008"/>
    <x v="2"/>
    <x v="109"/>
    <n v="3534.3"/>
  </r>
  <r>
    <n v="41474"/>
    <s v="C509"/>
    <x v="1"/>
    <x v="0"/>
    <s v="SKU1018"/>
    <x v="1"/>
    <x v="109"/>
    <n v="217.04"/>
  </r>
  <r>
    <n v="49511"/>
    <s v="C277"/>
    <x v="0"/>
    <x v="1"/>
    <s v="SKU475"/>
    <x v="0"/>
    <x v="109"/>
    <n v="125.28"/>
  </r>
  <r>
    <n v="19367"/>
    <s v="C031"/>
    <x v="0"/>
    <x v="1"/>
    <s v="SKU498"/>
    <x v="1"/>
    <x v="109"/>
    <n v="108.84"/>
  </r>
  <r>
    <n v="44834"/>
    <s v="C055"/>
    <x v="1"/>
    <x v="4"/>
    <s v="SKU732"/>
    <x v="0"/>
    <x v="109"/>
    <n v="233.77"/>
  </r>
  <r>
    <n v="44834"/>
    <s v="C055"/>
    <x v="1"/>
    <x v="4"/>
    <s v="SKU224"/>
    <x v="2"/>
    <x v="109"/>
    <n v="10497.48"/>
  </r>
  <r>
    <n v="28736"/>
    <s v="C466"/>
    <x v="2"/>
    <x v="1"/>
    <s v="SKU622"/>
    <x v="1"/>
    <x v="110"/>
    <n v="1001.8"/>
  </r>
  <r>
    <n v="40997"/>
    <s v="C583"/>
    <x v="1"/>
    <x v="3"/>
    <s v="SKU668"/>
    <x v="0"/>
    <x v="110"/>
    <n v="353.17"/>
  </r>
  <r>
    <n v="40997"/>
    <s v="C583"/>
    <x v="2"/>
    <x v="3"/>
    <s v="SKU756"/>
    <x v="1"/>
    <x v="110"/>
    <n v="808.1"/>
  </r>
  <r>
    <n v="40997"/>
    <s v="C583"/>
    <x v="1"/>
    <x v="3"/>
    <s v="SKU938"/>
    <x v="1"/>
    <x v="110"/>
    <n v="14.52"/>
  </r>
  <r>
    <n v="40997"/>
    <s v="C583"/>
    <x v="0"/>
    <x v="3"/>
    <s v="SKU235"/>
    <x v="2"/>
    <x v="110"/>
    <n v="6735.17"/>
  </r>
  <r>
    <n v="56807"/>
    <s v="C686"/>
    <x v="2"/>
    <x v="1"/>
    <s v="SKU276"/>
    <x v="1"/>
    <x v="110"/>
    <n v="40.4"/>
  </r>
  <r>
    <n v="35813"/>
    <s v="C771"/>
    <x v="0"/>
    <x v="2"/>
    <s v="SKU314"/>
    <x v="0"/>
    <x v="110"/>
    <n v="7246.84"/>
  </r>
  <r>
    <n v="35813"/>
    <s v="C771"/>
    <x v="0"/>
    <x v="2"/>
    <s v="SKU189"/>
    <x v="0"/>
    <x v="110"/>
    <n v="149.83000000000001"/>
  </r>
  <r>
    <n v="17315"/>
    <s v="C405"/>
    <x v="2"/>
    <x v="3"/>
    <s v="SKU605"/>
    <x v="1"/>
    <x v="111"/>
    <n v="146.44999999999999"/>
  </r>
  <r>
    <n v="25927"/>
    <s v="C634"/>
    <x v="1"/>
    <x v="4"/>
    <s v="SKU751"/>
    <x v="1"/>
    <x v="111"/>
    <n v="870.72"/>
  </r>
  <r>
    <n v="25927"/>
    <s v="C634"/>
    <x v="1"/>
    <x v="4"/>
    <s v="SKU888"/>
    <x v="1"/>
    <x v="111"/>
    <n v="408.03"/>
  </r>
  <r>
    <n v="13056"/>
    <s v="C627"/>
    <x v="0"/>
    <x v="0"/>
    <s v="SKU1025"/>
    <x v="1"/>
    <x v="111"/>
    <n v="3165.72"/>
  </r>
  <r>
    <n v="48257"/>
    <s v="C152"/>
    <x v="0"/>
    <x v="3"/>
    <s v="SKU428"/>
    <x v="1"/>
    <x v="111"/>
    <n v="201.54"/>
  </r>
  <r>
    <n v="9669"/>
    <s v="C155"/>
    <x v="0"/>
    <x v="4"/>
    <s v="SKU899"/>
    <x v="0"/>
    <x v="111"/>
    <n v="266.45999999999998"/>
  </r>
  <r>
    <n v="9665"/>
    <s v="C276"/>
    <x v="0"/>
    <x v="3"/>
    <s v="SKU279"/>
    <x v="1"/>
    <x v="112"/>
    <n v="2297.61"/>
  </r>
  <r>
    <n v="9665"/>
    <s v="C276"/>
    <x v="1"/>
    <x v="3"/>
    <s v="SKU030"/>
    <x v="2"/>
    <x v="112"/>
    <n v="2544.69"/>
  </r>
  <r>
    <n v="9665"/>
    <s v="C276"/>
    <x v="2"/>
    <x v="3"/>
    <s v="SKU235"/>
    <x v="2"/>
    <x v="112"/>
    <n v="9375.66"/>
  </r>
  <r>
    <n v="3808"/>
    <s v="C485"/>
    <x v="2"/>
    <x v="2"/>
    <s v="SKU500"/>
    <x v="1"/>
    <x v="112"/>
    <n v="5.32"/>
  </r>
  <r>
    <n v="44517"/>
    <s v="C162"/>
    <x v="0"/>
    <x v="4"/>
    <s v="SKU671"/>
    <x v="1"/>
    <x v="112"/>
    <n v="25.61"/>
  </r>
  <r>
    <n v="50625"/>
    <s v="C287"/>
    <x v="2"/>
    <x v="4"/>
    <s v="SKU524"/>
    <x v="1"/>
    <x v="112"/>
    <n v="26.5"/>
  </r>
  <r>
    <n v="51943"/>
    <s v="C241"/>
    <x v="1"/>
    <x v="1"/>
    <s v="SKU583"/>
    <x v="1"/>
    <x v="113"/>
    <n v="95.67"/>
  </r>
  <r>
    <n v="51943"/>
    <s v="C241"/>
    <x v="0"/>
    <x v="1"/>
    <s v="SKU395"/>
    <x v="1"/>
    <x v="113"/>
    <n v="178.09"/>
  </r>
  <r>
    <n v="51943"/>
    <s v="C241"/>
    <x v="0"/>
    <x v="1"/>
    <s v="SKU525"/>
    <x v="1"/>
    <x v="113"/>
    <n v="133.36000000000001"/>
  </r>
  <r>
    <n v="24870"/>
    <s v="C377"/>
    <x v="2"/>
    <x v="3"/>
    <s v="SKU1014"/>
    <x v="1"/>
    <x v="113"/>
    <n v="1305.21"/>
  </r>
  <r>
    <n v="24870"/>
    <s v="C377"/>
    <x v="0"/>
    <x v="3"/>
    <s v="SKU933"/>
    <x v="1"/>
    <x v="113"/>
    <n v="6428.7"/>
  </r>
  <r>
    <n v="18336"/>
    <s v="C307"/>
    <x v="0"/>
    <x v="0"/>
    <s v="SKU800"/>
    <x v="0"/>
    <x v="113"/>
    <n v="2.88"/>
  </r>
  <r>
    <n v="55459"/>
    <s v="C453"/>
    <x v="2"/>
    <x v="2"/>
    <s v="SKU700"/>
    <x v="1"/>
    <x v="114"/>
    <n v="114.2"/>
  </r>
  <r>
    <n v="13606"/>
    <s v="C548"/>
    <x v="0"/>
    <x v="0"/>
    <s v="SKU740"/>
    <x v="1"/>
    <x v="115"/>
    <n v="106.88"/>
  </r>
  <r>
    <n v="34567"/>
    <s v="C430"/>
    <x v="0"/>
    <x v="3"/>
    <s v="SKU041"/>
    <x v="2"/>
    <x v="115"/>
    <n v="3159.91"/>
  </r>
  <r>
    <n v="23042"/>
    <s v="C574"/>
    <x v="1"/>
    <x v="4"/>
    <s v="SKU952"/>
    <x v="1"/>
    <x v="115"/>
    <n v="8048.45"/>
  </r>
  <r>
    <n v="11712"/>
    <s v="C574"/>
    <x v="1"/>
    <x v="3"/>
    <s v="SKU796"/>
    <x v="1"/>
    <x v="115"/>
    <n v="36.21"/>
  </r>
  <r>
    <n v="43330"/>
    <s v="C294"/>
    <x v="2"/>
    <x v="0"/>
    <s v="SKU1172"/>
    <x v="1"/>
    <x v="116"/>
    <n v="2560.41"/>
  </r>
  <r>
    <n v="29380"/>
    <s v="C045"/>
    <x v="2"/>
    <x v="0"/>
    <s v="SKU653"/>
    <x v="1"/>
    <x v="116"/>
    <n v="145.27000000000001"/>
  </r>
  <r>
    <n v="14342"/>
    <s v="C219"/>
    <x v="0"/>
    <x v="3"/>
    <s v="SKU995"/>
    <x v="1"/>
    <x v="116"/>
    <n v="10407.540000000001"/>
  </r>
  <r>
    <n v="12642"/>
    <s v="C568"/>
    <x v="2"/>
    <x v="2"/>
    <s v="SKU345"/>
    <x v="0"/>
    <x v="116"/>
    <n v="528.71"/>
  </r>
  <r>
    <n v="12642"/>
    <s v="C568"/>
    <x v="0"/>
    <x v="2"/>
    <s v="SKU1000"/>
    <x v="1"/>
    <x v="116"/>
    <n v="554.12"/>
  </r>
  <r>
    <n v="28839"/>
    <s v="C053"/>
    <x v="0"/>
    <x v="3"/>
    <s v="SKU771"/>
    <x v="0"/>
    <x v="117"/>
    <n v="94.19"/>
  </r>
  <r>
    <n v="23524"/>
    <s v="C674"/>
    <x v="2"/>
    <x v="1"/>
    <s v="SKU513"/>
    <x v="0"/>
    <x v="117"/>
    <n v="111.01"/>
  </r>
  <r>
    <n v="23524"/>
    <s v="C674"/>
    <x v="1"/>
    <x v="1"/>
    <s v="SKU660"/>
    <x v="1"/>
    <x v="117"/>
    <n v="2398.96"/>
  </r>
  <r>
    <n v="38501"/>
    <s v="C319"/>
    <x v="0"/>
    <x v="2"/>
    <s v="SKU623"/>
    <x v="1"/>
    <x v="117"/>
    <n v="67.72"/>
  </r>
  <r>
    <n v="54595"/>
    <s v="C268"/>
    <x v="2"/>
    <x v="4"/>
    <s v="SKU873"/>
    <x v="1"/>
    <x v="117"/>
    <n v="245.2"/>
  </r>
  <r>
    <n v="54595"/>
    <s v="C268"/>
    <x v="0"/>
    <x v="4"/>
    <s v="SKU070"/>
    <x v="2"/>
    <x v="117"/>
    <n v="4886.8599999999997"/>
  </r>
  <r>
    <n v="44320"/>
    <s v="C668"/>
    <x v="2"/>
    <x v="4"/>
    <s v="SKU253"/>
    <x v="1"/>
    <x v="118"/>
    <n v="6797.13"/>
  </r>
  <r>
    <n v="55940"/>
    <s v="C353"/>
    <x v="2"/>
    <x v="0"/>
    <s v="SKU1025"/>
    <x v="1"/>
    <x v="118"/>
    <n v="2840.57"/>
  </r>
  <r>
    <n v="17669"/>
    <s v="C177"/>
    <x v="2"/>
    <x v="1"/>
    <s v="SKU928"/>
    <x v="1"/>
    <x v="118"/>
    <n v="1067.83"/>
  </r>
  <r>
    <n v="4514"/>
    <s v="C795"/>
    <x v="1"/>
    <x v="4"/>
    <s v="SKU1235"/>
    <x v="1"/>
    <x v="118"/>
    <n v="3245.5"/>
  </r>
  <r>
    <n v="45380"/>
    <s v="C144"/>
    <x v="0"/>
    <x v="2"/>
    <s v="SKU1161"/>
    <x v="0"/>
    <x v="119"/>
    <n v="2109.04"/>
  </r>
  <r>
    <n v="45380"/>
    <s v="C144"/>
    <x v="2"/>
    <x v="2"/>
    <s v="SKU1221"/>
    <x v="0"/>
    <x v="119"/>
    <n v="4703.76"/>
  </r>
  <r>
    <n v="41154"/>
    <s v="C649"/>
    <x v="0"/>
    <x v="3"/>
    <s v="SKU807"/>
    <x v="1"/>
    <x v="119"/>
    <n v="926.24"/>
  </r>
  <r>
    <n v="31364"/>
    <s v="C088"/>
    <x v="2"/>
    <x v="0"/>
    <s v="SKU900"/>
    <x v="1"/>
    <x v="120"/>
    <n v="773.54"/>
  </r>
  <r>
    <n v="15815"/>
    <s v="C551"/>
    <x v="0"/>
    <x v="2"/>
    <s v="SKU378"/>
    <x v="1"/>
    <x v="120"/>
    <n v="498.07"/>
  </r>
  <r>
    <n v="15815"/>
    <s v="C551"/>
    <x v="1"/>
    <x v="2"/>
    <s v="SKU436"/>
    <x v="1"/>
    <x v="120"/>
    <n v="105.92"/>
  </r>
  <r>
    <n v="13635"/>
    <s v="C625"/>
    <x v="1"/>
    <x v="2"/>
    <s v="SKU643"/>
    <x v="1"/>
    <x v="120"/>
    <n v="131.07"/>
  </r>
  <r>
    <n v="13635"/>
    <s v="C625"/>
    <x v="1"/>
    <x v="2"/>
    <s v="SKU715"/>
    <x v="1"/>
    <x v="120"/>
    <n v="314.33999999999997"/>
  </r>
  <r>
    <n v="10146"/>
    <s v="C280"/>
    <x v="0"/>
    <x v="3"/>
    <s v="SKU172"/>
    <x v="1"/>
    <x v="120"/>
    <n v="585.33000000000004"/>
  </r>
  <r>
    <n v="7431"/>
    <s v="C305"/>
    <x v="0"/>
    <x v="4"/>
    <s v="SKU139"/>
    <x v="1"/>
    <x v="120"/>
    <n v="71.38"/>
  </r>
  <r>
    <n v="39460"/>
    <s v="C713"/>
    <x v="0"/>
    <x v="0"/>
    <s v="SKU456"/>
    <x v="1"/>
    <x v="121"/>
    <n v="161.53"/>
  </r>
  <r>
    <n v="39460"/>
    <s v="C713"/>
    <x v="2"/>
    <x v="0"/>
    <s v="SKU1211"/>
    <x v="1"/>
    <x v="121"/>
    <n v="2345.9299999999998"/>
  </r>
  <r>
    <n v="40998"/>
    <s v="C580"/>
    <x v="0"/>
    <x v="4"/>
    <s v="SKU1066"/>
    <x v="1"/>
    <x v="121"/>
    <n v="1221.01"/>
  </r>
  <r>
    <n v="40998"/>
    <s v="C580"/>
    <x v="1"/>
    <x v="4"/>
    <s v="SKU560"/>
    <x v="1"/>
    <x v="121"/>
    <n v="143.52000000000001"/>
  </r>
  <r>
    <n v="59363"/>
    <s v="C029"/>
    <x v="1"/>
    <x v="1"/>
    <s v="SKU686"/>
    <x v="1"/>
    <x v="121"/>
    <n v="150.69999999999999"/>
  </r>
  <r>
    <n v="39141"/>
    <s v="C379"/>
    <x v="0"/>
    <x v="3"/>
    <s v="SKU491"/>
    <x v="1"/>
    <x v="122"/>
    <n v="1381.4"/>
  </r>
  <r>
    <n v="39141"/>
    <s v="C379"/>
    <x v="0"/>
    <x v="3"/>
    <s v="SKU155"/>
    <x v="1"/>
    <x v="122"/>
    <n v="2249.41"/>
  </r>
  <r>
    <n v="36224"/>
    <s v="C646"/>
    <x v="2"/>
    <x v="4"/>
    <s v="SKU268"/>
    <x v="0"/>
    <x v="122"/>
    <n v="1651.38"/>
  </r>
  <r>
    <n v="6310"/>
    <s v="C425"/>
    <x v="2"/>
    <x v="0"/>
    <s v="SKU087"/>
    <x v="1"/>
    <x v="122"/>
    <n v="200.96"/>
  </r>
  <r>
    <n v="49607"/>
    <s v="C305"/>
    <x v="0"/>
    <x v="4"/>
    <s v="SKU1255"/>
    <x v="1"/>
    <x v="123"/>
    <n v="1161.78"/>
  </r>
  <r>
    <n v="2853"/>
    <s v="C094"/>
    <x v="2"/>
    <x v="1"/>
    <s v="SKU929"/>
    <x v="0"/>
    <x v="123"/>
    <n v="4238.66"/>
  </r>
  <r>
    <n v="4389"/>
    <s v="C786"/>
    <x v="1"/>
    <x v="4"/>
    <s v="SKU435"/>
    <x v="1"/>
    <x v="123"/>
    <n v="173.82"/>
  </r>
  <r>
    <n v="4389"/>
    <s v="C786"/>
    <x v="1"/>
    <x v="4"/>
    <s v="SKU072"/>
    <x v="2"/>
    <x v="123"/>
    <n v="7651.38"/>
  </r>
  <r>
    <n v="4389"/>
    <s v="C786"/>
    <x v="2"/>
    <x v="4"/>
    <s v="SKU1142"/>
    <x v="0"/>
    <x v="123"/>
    <n v="2660.72"/>
  </r>
  <r>
    <n v="1824"/>
    <s v="C078"/>
    <x v="0"/>
    <x v="2"/>
    <s v="SKU077"/>
    <x v="1"/>
    <x v="123"/>
    <n v="10125.49"/>
  </r>
  <r>
    <n v="1824"/>
    <s v="C078"/>
    <x v="0"/>
    <x v="2"/>
    <s v="SKU144"/>
    <x v="1"/>
    <x v="123"/>
    <n v="11.43"/>
  </r>
  <r>
    <n v="962"/>
    <s v="C548"/>
    <x v="1"/>
    <x v="3"/>
    <s v="SKU409"/>
    <x v="1"/>
    <x v="124"/>
    <n v="3815.15"/>
  </r>
  <r>
    <n v="962"/>
    <s v="C548"/>
    <x v="1"/>
    <x v="3"/>
    <s v="SKU303"/>
    <x v="2"/>
    <x v="124"/>
    <n v="2975.34"/>
  </r>
  <r>
    <n v="38503"/>
    <s v="C524"/>
    <x v="1"/>
    <x v="3"/>
    <s v="SKU268"/>
    <x v="1"/>
    <x v="124"/>
    <n v="5458.62"/>
  </r>
  <r>
    <n v="38503"/>
    <s v="C524"/>
    <x v="2"/>
    <x v="3"/>
    <s v="SKU1195"/>
    <x v="1"/>
    <x v="124"/>
    <n v="548.70000000000005"/>
  </r>
  <r>
    <n v="38503"/>
    <s v="C524"/>
    <x v="2"/>
    <x v="3"/>
    <s v="SKU215"/>
    <x v="2"/>
    <x v="124"/>
    <n v="729.3"/>
  </r>
  <r>
    <n v="27938"/>
    <s v="C578"/>
    <x v="2"/>
    <x v="4"/>
    <s v="SKU668"/>
    <x v="1"/>
    <x v="124"/>
    <n v="1177.24"/>
  </r>
  <r>
    <n v="50850"/>
    <s v="C313"/>
    <x v="1"/>
    <x v="2"/>
    <s v="SKU458"/>
    <x v="1"/>
    <x v="125"/>
    <n v="1516.26"/>
  </r>
  <r>
    <n v="50850"/>
    <s v="C313"/>
    <x v="0"/>
    <x v="2"/>
    <s v="SKU230"/>
    <x v="2"/>
    <x v="125"/>
    <n v="818.1"/>
  </r>
  <r>
    <n v="51873"/>
    <s v="C555"/>
    <x v="1"/>
    <x v="1"/>
    <s v="SKU557"/>
    <x v="1"/>
    <x v="125"/>
    <n v="253.62"/>
  </r>
  <r>
    <n v="1665"/>
    <s v="C393"/>
    <x v="1"/>
    <x v="1"/>
    <s v="SKU1194"/>
    <x v="1"/>
    <x v="126"/>
    <n v="888.95"/>
  </r>
  <r>
    <n v="41253"/>
    <s v="C716"/>
    <x v="2"/>
    <x v="4"/>
    <s v="SKU995"/>
    <x v="1"/>
    <x v="126"/>
    <n v="1399.51"/>
  </r>
  <r>
    <n v="38756"/>
    <s v="C083"/>
    <x v="1"/>
    <x v="2"/>
    <s v="SKU1252"/>
    <x v="0"/>
    <x v="126"/>
    <n v="2582.19"/>
  </r>
  <r>
    <n v="24452"/>
    <s v="C782"/>
    <x v="0"/>
    <x v="1"/>
    <s v="SKU716"/>
    <x v="1"/>
    <x v="126"/>
    <n v="107.31"/>
  </r>
  <r>
    <n v="1829"/>
    <s v="C764"/>
    <x v="0"/>
    <x v="1"/>
    <s v="SKU460"/>
    <x v="1"/>
    <x v="126"/>
    <n v="124.1"/>
  </r>
  <r>
    <n v="11426"/>
    <s v="C455"/>
    <x v="0"/>
    <x v="4"/>
    <s v="SKU1031"/>
    <x v="1"/>
    <x v="126"/>
    <n v="309.99"/>
  </r>
  <r>
    <n v="33696"/>
    <s v="C101"/>
    <x v="0"/>
    <x v="1"/>
    <s v="SKU982"/>
    <x v="1"/>
    <x v="126"/>
    <n v="51.66"/>
  </r>
  <r>
    <n v="17313"/>
    <s v="C686"/>
    <x v="2"/>
    <x v="1"/>
    <s v="SKU611"/>
    <x v="0"/>
    <x v="126"/>
    <n v="119.52"/>
  </r>
  <r>
    <n v="7364"/>
    <s v="C503"/>
    <x v="0"/>
    <x v="1"/>
    <s v="SKU474"/>
    <x v="1"/>
    <x v="127"/>
    <n v="231.78"/>
  </r>
  <r>
    <n v="55525"/>
    <s v="C473"/>
    <x v="2"/>
    <x v="3"/>
    <s v="SKU995"/>
    <x v="1"/>
    <x v="127"/>
    <n v="282.91000000000003"/>
  </r>
  <r>
    <n v="30759"/>
    <s v="C100"/>
    <x v="1"/>
    <x v="0"/>
    <s v="SKU197"/>
    <x v="1"/>
    <x v="127"/>
    <n v="56.92"/>
  </r>
  <r>
    <n v="4839"/>
    <s v="C667"/>
    <x v="0"/>
    <x v="2"/>
    <s v="SKU727"/>
    <x v="1"/>
    <x v="128"/>
    <n v="147.74"/>
  </r>
  <r>
    <n v="42631"/>
    <s v="C370"/>
    <x v="0"/>
    <x v="1"/>
    <s v="SKU1053"/>
    <x v="1"/>
    <x v="128"/>
    <n v="252.4"/>
  </r>
  <r>
    <n v="42631"/>
    <s v="C370"/>
    <x v="1"/>
    <x v="1"/>
    <s v="SKU510"/>
    <x v="1"/>
    <x v="128"/>
    <n v="205.24"/>
  </r>
  <r>
    <n v="42631"/>
    <s v="C370"/>
    <x v="2"/>
    <x v="1"/>
    <s v="SKU666"/>
    <x v="1"/>
    <x v="128"/>
    <n v="276.27999999999997"/>
  </r>
  <r>
    <n v="42631"/>
    <s v="C370"/>
    <x v="1"/>
    <x v="1"/>
    <s v="SKU1212"/>
    <x v="0"/>
    <x v="128"/>
    <n v="1335.64"/>
  </r>
  <r>
    <n v="45218"/>
    <s v="C648"/>
    <x v="0"/>
    <x v="3"/>
    <s v="SKU1053"/>
    <x v="1"/>
    <x v="129"/>
    <n v="292.12"/>
  </r>
  <r>
    <n v="39908"/>
    <s v="C568"/>
    <x v="1"/>
    <x v="3"/>
    <s v="SKU773"/>
    <x v="1"/>
    <x v="129"/>
    <n v="724.29"/>
  </r>
  <r>
    <n v="49984"/>
    <s v="C679"/>
    <x v="0"/>
    <x v="3"/>
    <s v="SKU375"/>
    <x v="1"/>
    <x v="130"/>
    <n v="52.14"/>
  </r>
  <r>
    <n v="49984"/>
    <s v="C679"/>
    <x v="0"/>
    <x v="3"/>
    <s v="SKU716"/>
    <x v="1"/>
    <x v="130"/>
    <n v="203.21"/>
  </r>
  <r>
    <n v="56197"/>
    <s v="C567"/>
    <x v="1"/>
    <x v="1"/>
    <s v="SKU141"/>
    <x v="0"/>
    <x v="130"/>
    <n v="17.420000000000002"/>
  </r>
  <r>
    <n v="56197"/>
    <s v="C567"/>
    <x v="0"/>
    <x v="1"/>
    <s v="SKU250"/>
    <x v="2"/>
    <x v="130"/>
    <n v="9420.57"/>
  </r>
  <r>
    <n v="23360"/>
    <s v="C383"/>
    <x v="2"/>
    <x v="3"/>
    <s v="SKU467"/>
    <x v="0"/>
    <x v="130"/>
    <n v="465.4"/>
  </r>
  <r>
    <n v="33317"/>
    <s v="C360"/>
    <x v="1"/>
    <x v="1"/>
    <s v="SKU310"/>
    <x v="1"/>
    <x v="130"/>
    <n v="144.26"/>
  </r>
  <r>
    <n v="33317"/>
    <s v="C360"/>
    <x v="0"/>
    <x v="1"/>
    <s v="SKU429"/>
    <x v="1"/>
    <x v="130"/>
    <n v="37.71"/>
  </r>
  <r>
    <n v="33317"/>
    <s v="C360"/>
    <x v="0"/>
    <x v="1"/>
    <s v="SKU925"/>
    <x v="1"/>
    <x v="130"/>
    <n v="47.09"/>
  </r>
  <r>
    <n v="33317"/>
    <s v="C360"/>
    <x v="0"/>
    <x v="1"/>
    <s v="SKU1182"/>
    <x v="1"/>
    <x v="130"/>
    <n v="662.36"/>
  </r>
  <r>
    <n v="1314"/>
    <s v="C416"/>
    <x v="0"/>
    <x v="4"/>
    <s v="SKU608"/>
    <x v="1"/>
    <x v="131"/>
    <n v="37.08"/>
  </r>
  <r>
    <n v="48772"/>
    <s v="C003"/>
    <x v="0"/>
    <x v="4"/>
    <s v="SKU174"/>
    <x v="1"/>
    <x v="131"/>
    <n v="3150.75"/>
  </r>
  <r>
    <n v="48772"/>
    <s v="C003"/>
    <x v="1"/>
    <x v="4"/>
    <s v="SKU717"/>
    <x v="1"/>
    <x v="131"/>
    <n v="70.569999999999993"/>
  </r>
  <r>
    <n v="48772"/>
    <s v="C003"/>
    <x v="0"/>
    <x v="4"/>
    <s v="SKU787"/>
    <x v="1"/>
    <x v="131"/>
    <n v="54.32"/>
  </r>
  <r>
    <n v="48772"/>
    <s v="C003"/>
    <x v="0"/>
    <x v="4"/>
    <s v="SKU805"/>
    <x v="1"/>
    <x v="131"/>
    <n v="37.39"/>
  </r>
  <r>
    <n v="48772"/>
    <s v="C003"/>
    <x v="0"/>
    <x v="4"/>
    <s v="SKU848"/>
    <x v="1"/>
    <x v="131"/>
    <n v="34.01"/>
  </r>
  <r>
    <n v="27460"/>
    <s v="C279"/>
    <x v="2"/>
    <x v="0"/>
    <s v="SKU079"/>
    <x v="1"/>
    <x v="131"/>
    <n v="825.87"/>
  </r>
  <r>
    <n v="27460"/>
    <s v="C279"/>
    <x v="0"/>
    <x v="0"/>
    <s v="SKU1005"/>
    <x v="1"/>
    <x v="131"/>
    <n v="177.96"/>
  </r>
  <r>
    <n v="4647"/>
    <s v="C130"/>
    <x v="2"/>
    <x v="4"/>
    <s v="SKU481"/>
    <x v="1"/>
    <x v="132"/>
    <n v="1106.29"/>
  </r>
  <r>
    <n v="4647"/>
    <s v="C130"/>
    <x v="2"/>
    <x v="4"/>
    <s v="SKU483"/>
    <x v="1"/>
    <x v="132"/>
    <n v="68.790000000000006"/>
  </r>
  <r>
    <n v="4647"/>
    <s v="C130"/>
    <x v="1"/>
    <x v="4"/>
    <s v="SKU1200"/>
    <x v="1"/>
    <x v="132"/>
    <n v="1829.19"/>
  </r>
  <r>
    <n v="4647"/>
    <s v="C130"/>
    <x v="2"/>
    <x v="4"/>
    <s v="SKU868"/>
    <x v="1"/>
    <x v="132"/>
    <n v="444.24"/>
  </r>
  <r>
    <n v="36358"/>
    <s v="C241"/>
    <x v="2"/>
    <x v="0"/>
    <s v="SKU988"/>
    <x v="1"/>
    <x v="132"/>
    <n v="800.65"/>
  </r>
  <r>
    <n v="36358"/>
    <s v="C241"/>
    <x v="0"/>
    <x v="0"/>
    <s v="SKU580"/>
    <x v="1"/>
    <x v="132"/>
    <n v="817.99"/>
  </r>
  <r>
    <n v="13314"/>
    <s v="C307"/>
    <x v="2"/>
    <x v="1"/>
    <s v="SKU856"/>
    <x v="0"/>
    <x v="132"/>
    <n v="81.95"/>
  </r>
  <r>
    <n v="28097"/>
    <s v="C169"/>
    <x v="2"/>
    <x v="4"/>
    <s v="SKU127"/>
    <x v="1"/>
    <x v="132"/>
    <n v="2386.5"/>
  </r>
  <r>
    <n v="36609"/>
    <s v="C100"/>
    <x v="2"/>
    <x v="0"/>
    <s v="SKU669"/>
    <x v="1"/>
    <x v="133"/>
    <n v="39.840000000000003"/>
  </r>
  <r>
    <n v="43553"/>
    <s v="C073"/>
    <x v="1"/>
    <x v="0"/>
    <s v="SKU665"/>
    <x v="1"/>
    <x v="133"/>
    <n v="137.19999999999999"/>
  </r>
  <r>
    <n v="10659"/>
    <s v="C205"/>
    <x v="1"/>
    <x v="2"/>
    <s v="SKU671"/>
    <x v="1"/>
    <x v="133"/>
    <n v="211.2"/>
  </r>
  <r>
    <n v="8132"/>
    <s v="C082"/>
    <x v="2"/>
    <x v="3"/>
    <s v="SKU1029"/>
    <x v="0"/>
    <x v="133"/>
    <n v="206.94"/>
  </r>
  <r>
    <n v="8132"/>
    <s v="C082"/>
    <x v="1"/>
    <x v="3"/>
    <s v="SKU627"/>
    <x v="1"/>
    <x v="133"/>
    <n v="279.56"/>
  </r>
  <r>
    <n v="30852"/>
    <s v="C032"/>
    <x v="0"/>
    <x v="2"/>
    <s v="SKU1248"/>
    <x v="1"/>
    <x v="133"/>
    <n v="3326.05"/>
  </r>
  <r>
    <n v="10048"/>
    <s v="C708"/>
    <x v="1"/>
    <x v="0"/>
    <s v="SKU1020"/>
    <x v="1"/>
    <x v="134"/>
    <n v="3130.83"/>
  </r>
  <r>
    <n v="10048"/>
    <s v="C708"/>
    <x v="2"/>
    <x v="0"/>
    <s v="SKU865"/>
    <x v="1"/>
    <x v="134"/>
    <n v="75.73"/>
  </r>
  <r>
    <n v="6656"/>
    <s v="C225"/>
    <x v="2"/>
    <x v="2"/>
    <s v="SKU423"/>
    <x v="1"/>
    <x v="134"/>
    <n v="1722.55"/>
  </r>
  <r>
    <n v="6656"/>
    <s v="C225"/>
    <x v="2"/>
    <x v="2"/>
    <s v="SKU448"/>
    <x v="1"/>
    <x v="134"/>
    <n v="1696.5"/>
  </r>
  <r>
    <n v="41793"/>
    <s v="C004"/>
    <x v="1"/>
    <x v="1"/>
    <s v="SKU109"/>
    <x v="1"/>
    <x v="134"/>
    <n v="1207.49"/>
  </r>
  <r>
    <n v="18496"/>
    <s v="C453"/>
    <x v="2"/>
    <x v="1"/>
    <s v="SKU981"/>
    <x v="1"/>
    <x v="134"/>
    <n v="920.11"/>
  </r>
  <r>
    <n v="18496"/>
    <s v="C453"/>
    <x v="0"/>
    <x v="1"/>
    <s v="SKU602"/>
    <x v="1"/>
    <x v="134"/>
    <n v="1176.82"/>
  </r>
  <r>
    <n v="8353"/>
    <s v="C107"/>
    <x v="0"/>
    <x v="4"/>
    <s v="SKU1003"/>
    <x v="1"/>
    <x v="134"/>
    <n v="265.91000000000003"/>
  </r>
  <r>
    <n v="8353"/>
    <s v="C107"/>
    <x v="0"/>
    <x v="4"/>
    <s v="SKU802"/>
    <x v="1"/>
    <x v="134"/>
    <n v="43.28"/>
  </r>
  <r>
    <n v="24358"/>
    <s v="C158"/>
    <x v="2"/>
    <x v="2"/>
    <s v="SKU969"/>
    <x v="1"/>
    <x v="135"/>
    <n v="7017.74"/>
  </r>
  <r>
    <n v="263"/>
    <s v="C597"/>
    <x v="2"/>
    <x v="1"/>
    <s v="SKU330"/>
    <x v="1"/>
    <x v="135"/>
    <n v="122.85"/>
  </r>
  <r>
    <n v="13218"/>
    <s v="C786"/>
    <x v="0"/>
    <x v="1"/>
    <s v="SKU426"/>
    <x v="1"/>
    <x v="135"/>
    <n v="498.13"/>
  </r>
  <r>
    <n v="13218"/>
    <s v="C786"/>
    <x v="0"/>
    <x v="1"/>
    <s v="SKU599"/>
    <x v="1"/>
    <x v="135"/>
    <n v="88.98"/>
  </r>
  <r>
    <n v="21286"/>
    <s v="C230"/>
    <x v="0"/>
    <x v="2"/>
    <s v="SKU300"/>
    <x v="0"/>
    <x v="135"/>
    <n v="245.14"/>
  </r>
  <r>
    <n v="3553"/>
    <s v="C660"/>
    <x v="2"/>
    <x v="4"/>
    <s v="SKU802"/>
    <x v="1"/>
    <x v="136"/>
    <n v="19.350000000000001"/>
  </r>
  <r>
    <n v="59779"/>
    <s v="C710"/>
    <x v="1"/>
    <x v="3"/>
    <s v="SKU055"/>
    <x v="2"/>
    <x v="136"/>
    <n v="3282.62"/>
  </r>
  <r>
    <n v="36131"/>
    <s v="C020"/>
    <x v="1"/>
    <x v="1"/>
    <s v="SKU576"/>
    <x v="1"/>
    <x v="136"/>
    <n v="333.52"/>
  </r>
  <r>
    <n v="36131"/>
    <s v="C020"/>
    <x v="0"/>
    <x v="1"/>
    <s v="SKU626"/>
    <x v="1"/>
    <x v="136"/>
    <n v="117.83"/>
  </r>
  <r>
    <n v="36131"/>
    <s v="C020"/>
    <x v="0"/>
    <x v="1"/>
    <s v="SKU814"/>
    <x v="1"/>
    <x v="136"/>
    <n v="479.73"/>
  </r>
  <r>
    <n v="59207"/>
    <s v="C733"/>
    <x v="0"/>
    <x v="2"/>
    <s v="SKU242"/>
    <x v="2"/>
    <x v="137"/>
    <n v="11565.14"/>
  </r>
  <r>
    <n v="20614"/>
    <s v="C063"/>
    <x v="1"/>
    <x v="0"/>
    <s v="SKU1020"/>
    <x v="0"/>
    <x v="137"/>
    <n v="3477.06"/>
  </r>
  <r>
    <n v="38341"/>
    <s v="C106"/>
    <x v="1"/>
    <x v="4"/>
    <s v="SKU1187"/>
    <x v="1"/>
    <x v="137"/>
    <n v="725.83"/>
  </r>
  <r>
    <n v="38341"/>
    <s v="C106"/>
    <x v="2"/>
    <x v="4"/>
    <s v="SKU370"/>
    <x v="0"/>
    <x v="137"/>
    <n v="45.36"/>
  </r>
  <r>
    <n v="38341"/>
    <s v="C106"/>
    <x v="2"/>
    <x v="4"/>
    <s v="SKU653"/>
    <x v="1"/>
    <x v="137"/>
    <n v="57.1"/>
  </r>
  <r>
    <n v="58147"/>
    <s v="C346"/>
    <x v="2"/>
    <x v="1"/>
    <s v="SKU327"/>
    <x v="1"/>
    <x v="137"/>
    <n v="432.17"/>
  </r>
  <r>
    <n v="59208"/>
    <s v="C657"/>
    <x v="0"/>
    <x v="2"/>
    <s v="SKU855"/>
    <x v="1"/>
    <x v="137"/>
    <n v="8.14"/>
  </r>
  <r>
    <n v="55909"/>
    <s v="C422"/>
    <x v="0"/>
    <x v="3"/>
    <s v="SKU417"/>
    <x v="1"/>
    <x v="138"/>
    <n v="482.64"/>
  </r>
  <r>
    <n v="55909"/>
    <s v="C422"/>
    <x v="0"/>
    <x v="3"/>
    <s v="SKU917"/>
    <x v="1"/>
    <x v="138"/>
    <n v="26.05"/>
  </r>
  <r>
    <n v="8930"/>
    <s v="C768"/>
    <x v="0"/>
    <x v="4"/>
    <s v="SKU563"/>
    <x v="1"/>
    <x v="138"/>
    <n v="134.27000000000001"/>
  </r>
  <r>
    <n v="5698"/>
    <s v="C450"/>
    <x v="2"/>
    <x v="4"/>
    <s v="SKU317"/>
    <x v="1"/>
    <x v="139"/>
    <n v="279.55"/>
  </r>
  <r>
    <n v="5698"/>
    <s v="C450"/>
    <x v="0"/>
    <x v="4"/>
    <s v="SKU467"/>
    <x v="1"/>
    <x v="139"/>
    <n v="103.11"/>
  </r>
  <r>
    <n v="20261"/>
    <s v="C246"/>
    <x v="1"/>
    <x v="4"/>
    <s v="SKU414"/>
    <x v="0"/>
    <x v="139"/>
    <n v="722.09"/>
  </r>
  <r>
    <n v="20261"/>
    <s v="C246"/>
    <x v="1"/>
    <x v="4"/>
    <s v="SKU596"/>
    <x v="1"/>
    <x v="139"/>
    <n v="219.46"/>
  </r>
  <r>
    <n v="20261"/>
    <s v="C246"/>
    <x v="1"/>
    <x v="4"/>
    <s v="SKU1252"/>
    <x v="0"/>
    <x v="139"/>
    <n v="1358.07"/>
  </r>
  <r>
    <n v="20903"/>
    <s v="C256"/>
    <x v="1"/>
    <x v="1"/>
    <s v="SKU008"/>
    <x v="2"/>
    <x v="139"/>
    <n v="387.76"/>
  </r>
  <r>
    <n v="2725"/>
    <s v="C208"/>
    <x v="1"/>
    <x v="0"/>
    <s v="SKU1155"/>
    <x v="0"/>
    <x v="139"/>
    <n v="2547.87"/>
  </r>
  <r>
    <n v="32355"/>
    <s v="C195"/>
    <x v="1"/>
    <x v="0"/>
    <s v="SKU442"/>
    <x v="1"/>
    <x v="139"/>
    <n v="199.94"/>
  </r>
  <r>
    <n v="32355"/>
    <s v="C195"/>
    <x v="0"/>
    <x v="0"/>
    <s v="SKU730"/>
    <x v="1"/>
    <x v="139"/>
    <n v="324"/>
  </r>
  <r>
    <n v="13735"/>
    <s v="C251"/>
    <x v="0"/>
    <x v="4"/>
    <s v="SKU465"/>
    <x v="1"/>
    <x v="140"/>
    <n v="269.54000000000002"/>
  </r>
  <r>
    <n v="38726"/>
    <s v="C276"/>
    <x v="2"/>
    <x v="4"/>
    <s v="SKU377"/>
    <x v="1"/>
    <x v="140"/>
    <n v="87.86"/>
  </r>
  <r>
    <n v="39040"/>
    <s v="C065"/>
    <x v="1"/>
    <x v="2"/>
    <s v="SKU845"/>
    <x v="0"/>
    <x v="140"/>
    <n v="13.31"/>
  </r>
  <r>
    <n v="25472"/>
    <s v="C092"/>
    <x v="1"/>
    <x v="1"/>
    <s v="SKU577"/>
    <x v="1"/>
    <x v="140"/>
    <n v="193.22"/>
  </r>
  <r>
    <n v="39040"/>
    <s v="C065"/>
    <x v="0"/>
    <x v="2"/>
    <s v="SKU1195"/>
    <x v="1"/>
    <x v="140"/>
    <n v="1412.07"/>
  </r>
  <r>
    <n v="23170"/>
    <s v="C752"/>
    <x v="1"/>
    <x v="0"/>
    <s v="SKU064"/>
    <x v="0"/>
    <x v="140"/>
    <n v="4099.8999999999996"/>
  </r>
  <r>
    <n v="31810"/>
    <s v="C471"/>
    <x v="0"/>
    <x v="2"/>
    <s v="SKU188"/>
    <x v="1"/>
    <x v="140"/>
    <n v="324.83"/>
  </r>
  <r>
    <n v="42949"/>
    <s v="C004"/>
    <x v="2"/>
    <x v="0"/>
    <s v="SKU837"/>
    <x v="1"/>
    <x v="140"/>
    <n v="184"/>
  </r>
  <r>
    <n v="42949"/>
    <s v="C004"/>
    <x v="0"/>
    <x v="0"/>
    <s v="SKU1102"/>
    <x v="1"/>
    <x v="140"/>
    <n v="591.95000000000005"/>
  </r>
  <r>
    <n v="28069"/>
    <s v="C185"/>
    <x v="0"/>
    <x v="3"/>
    <s v="SKU552"/>
    <x v="0"/>
    <x v="140"/>
    <n v="5.08"/>
  </r>
  <r>
    <n v="28069"/>
    <s v="C185"/>
    <x v="2"/>
    <x v="3"/>
    <s v="SKU741"/>
    <x v="1"/>
    <x v="140"/>
    <n v="21.26"/>
  </r>
  <r>
    <n v="46853"/>
    <s v="C274"/>
    <x v="2"/>
    <x v="3"/>
    <s v="SKU996"/>
    <x v="1"/>
    <x v="141"/>
    <n v="5484.17"/>
  </r>
  <r>
    <n v="57666"/>
    <s v="C505"/>
    <x v="2"/>
    <x v="0"/>
    <s v="SKU753"/>
    <x v="1"/>
    <x v="141"/>
    <n v="1134.03"/>
  </r>
  <r>
    <n v="57666"/>
    <s v="C505"/>
    <x v="0"/>
    <x v="0"/>
    <s v="SKU966"/>
    <x v="2"/>
    <x v="141"/>
    <n v="830.81"/>
  </r>
  <r>
    <n v="25509"/>
    <s v="C619"/>
    <x v="0"/>
    <x v="2"/>
    <s v="SKU369"/>
    <x v="1"/>
    <x v="141"/>
    <n v="201.29"/>
  </r>
  <r>
    <n v="834"/>
    <s v="C277"/>
    <x v="0"/>
    <x v="4"/>
    <s v="SKU1108"/>
    <x v="2"/>
    <x v="141"/>
    <n v="1722.45"/>
  </r>
  <r>
    <n v="22818"/>
    <s v="C549"/>
    <x v="1"/>
    <x v="2"/>
    <s v="SKU070"/>
    <x v="2"/>
    <x v="141"/>
    <n v="5894.1"/>
  </r>
  <r>
    <n v="22818"/>
    <s v="C549"/>
    <x v="0"/>
    <x v="3"/>
    <s v="SKU979"/>
    <x v="1"/>
    <x v="141"/>
    <n v="349.25"/>
  </r>
  <r>
    <n v="19431"/>
    <s v="C564"/>
    <x v="2"/>
    <x v="0"/>
    <s v="SKU780"/>
    <x v="1"/>
    <x v="142"/>
    <n v="15.2"/>
  </r>
  <r>
    <n v="55908"/>
    <s v="C764"/>
    <x v="0"/>
    <x v="1"/>
    <s v="SKU455"/>
    <x v="1"/>
    <x v="142"/>
    <n v="1826.7"/>
  </r>
  <r>
    <n v="26758"/>
    <s v="C414"/>
    <x v="1"/>
    <x v="0"/>
    <s v="SKU1041"/>
    <x v="0"/>
    <x v="142"/>
    <n v="3244.57"/>
  </r>
  <r>
    <n v="26758"/>
    <s v="C414"/>
    <x v="1"/>
    <x v="0"/>
    <s v="SKU800"/>
    <x v="1"/>
    <x v="142"/>
    <n v="106.56"/>
  </r>
  <r>
    <n v="10663"/>
    <s v="C261"/>
    <x v="2"/>
    <x v="1"/>
    <s v="SKU516"/>
    <x v="1"/>
    <x v="142"/>
    <n v="97.09"/>
  </r>
  <r>
    <n v="5760"/>
    <s v="C556"/>
    <x v="0"/>
    <x v="0"/>
    <s v="SKU033"/>
    <x v="2"/>
    <x v="143"/>
    <n v="4876.6499999999996"/>
  </r>
  <r>
    <n v="12516"/>
    <s v="C789"/>
    <x v="0"/>
    <x v="3"/>
    <s v="SKU1112"/>
    <x v="2"/>
    <x v="143"/>
    <n v="2259.06"/>
  </r>
  <r>
    <n v="12516"/>
    <s v="C789"/>
    <x v="1"/>
    <x v="3"/>
    <s v="SKU730"/>
    <x v="1"/>
    <x v="143"/>
    <n v="139.71"/>
  </r>
  <r>
    <n v="23205"/>
    <s v="C722"/>
    <x v="1"/>
    <x v="1"/>
    <s v="SKU319"/>
    <x v="0"/>
    <x v="143"/>
    <n v="301.61"/>
  </r>
  <r>
    <n v="23205"/>
    <s v="C722"/>
    <x v="2"/>
    <x v="1"/>
    <s v="SKU1017"/>
    <x v="0"/>
    <x v="143"/>
    <n v="239.05"/>
  </r>
  <r>
    <n v="23205"/>
    <s v="C722"/>
    <x v="0"/>
    <x v="1"/>
    <s v="SKU222"/>
    <x v="2"/>
    <x v="143"/>
    <n v="6678.56"/>
  </r>
  <r>
    <n v="41091"/>
    <s v="C322"/>
    <x v="1"/>
    <x v="4"/>
    <s v="SKU064"/>
    <x v="0"/>
    <x v="143"/>
    <n v="6280.7"/>
  </r>
  <r>
    <n v="3589"/>
    <s v="C223"/>
    <x v="1"/>
    <x v="1"/>
    <s v="SKU538"/>
    <x v="1"/>
    <x v="144"/>
    <n v="71.73"/>
  </r>
  <r>
    <n v="39335"/>
    <s v="C550"/>
    <x v="0"/>
    <x v="0"/>
    <s v="SKU1018"/>
    <x v="1"/>
    <x v="144"/>
    <n v="107.61"/>
  </r>
  <r>
    <n v="39335"/>
    <s v="C550"/>
    <x v="1"/>
    <x v="0"/>
    <s v="SKU495"/>
    <x v="1"/>
    <x v="144"/>
    <n v="831.71"/>
  </r>
  <r>
    <n v="29637"/>
    <s v="C116"/>
    <x v="0"/>
    <x v="1"/>
    <s v="SKU1091"/>
    <x v="1"/>
    <x v="144"/>
    <n v="556.29999999999995"/>
  </r>
  <r>
    <n v="59072"/>
    <s v="C232"/>
    <x v="0"/>
    <x v="0"/>
    <s v="SKU452"/>
    <x v="0"/>
    <x v="144"/>
    <n v="63.32"/>
  </r>
  <r>
    <n v="59072"/>
    <s v="C232"/>
    <x v="0"/>
    <x v="0"/>
    <s v="SKU616"/>
    <x v="1"/>
    <x v="144"/>
    <n v="533.92999999999995"/>
  </r>
  <r>
    <n v="59072"/>
    <s v="C232"/>
    <x v="0"/>
    <x v="0"/>
    <s v="SKU1196"/>
    <x v="1"/>
    <x v="144"/>
    <n v="39.46"/>
  </r>
  <r>
    <n v="59072"/>
    <s v="C232"/>
    <x v="2"/>
    <x v="0"/>
    <s v="SKU1257"/>
    <x v="1"/>
    <x v="144"/>
    <n v="4787.62"/>
  </r>
  <r>
    <n v="6880"/>
    <s v="C609"/>
    <x v="1"/>
    <x v="4"/>
    <s v="SKU658"/>
    <x v="1"/>
    <x v="144"/>
    <n v="225.13"/>
  </r>
  <r>
    <n v="25445"/>
    <s v="C772"/>
    <x v="1"/>
    <x v="3"/>
    <s v="SKU444"/>
    <x v="1"/>
    <x v="144"/>
    <n v="1349.53"/>
  </r>
  <r>
    <n v="9476"/>
    <s v="C662"/>
    <x v="2"/>
    <x v="0"/>
    <s v="SKU399"/>
    <x v="0"/>
    <x v="144"/>
    <n v="147.11000000000001"/>
  </r>
  <r>
    <n v="57153"/>
    <s v="C522"/>
    <x v="1"/>
    <x v="2"/>
    <s v="SKU302"/>
    <x v="1"/>
    <x v="145"/>
    <n v="99.93"/>
  </r>
  <r>
    <n v="57153"/>
    <s v="C522"/>
    <x v="1"/>
    <x v="2"/>
    <s v="SKU467"/>
    <x v="1"/>
    <x v="145"/>
    <n v="698.1"/>
  </r>
  <r>
    <n v="39426"/>
    <s v="C679"/>
    <x v="1"/>
    <x v="2"/>
    <s v="SKU856"/>
    <x v="1"/>
    <x v="145"/>
    <n v="52.27"/>
  </r>
  <r>
    <n v="51815"/>
    <s v="C055"/>
    <x v="0"/>
    <x v="3"/>
    <s v="SKU442"/>
    <x v="1"/>
    <x v="145"/>
    <n v="217.58"/>
  </r>
  <r>
    <n v="51815"/>
    <s v="C055"/>
    <x v="0"/>
    <x v="3"/>
    <s v="SKU1145"/>
    <x v="1"/>
    <x v="145"/>
    <n v="2592.87"/>
  </r>
  <r>
    <n v="5222"/>
    <s v="C766"/>
    <x v="2"/>
    <x v="0"/>
    <s v="SKU257"/>
    <x v="2"/>
    <x v="145"/>
    <n v="13838.22"/>
  </r>
  <r>
    <n v="23076"/>
    <s v="C193"/>
    <x v="0"/>
    <x v="2"/>
    <s v="SKU096"/>
    <x v="1"/>
    <x v="146"/>
    <n v="688.7"/>
  </r>
  <r>
    <n v="17408"/>
    <s v="C085"/>
    <x v="2"/>
    <x v="0"/>
    <s v="SKU330"/>
    <x v="0"/>
    <x v="146"/>
    <n v="133.38"/>
  </r>
  <r>
    <n v="17408"/>
    <s v="C085"/>
    <x v="0"/>
    <x v="0"/>
    <s v="SKU1138"/>
    <x v="1"/>
    <x v="146"/>
    <n v="843.38"/>
  </r>
  <r>
    <n v="22402"/>
    <s v="C100"/>
    <x v="2"/>
    <x v="2"/>
    <s v="SKU448"/>
    <x v="1"/>
    <x v="146"/>
    <n v="1194.3399999999999"/>
  </r>
  <r>
    <n v="22402"/>
    <s v="C100"/>
    <x v="1"/>
    <x v="2"/>
    <s v="SKU1195"/>
    <x v="1"/>
    <x v="146"/>
    <n v="55.43"/>
  </r>
  <r>
    <n v="6464"/>
    <s v="C621"/>
    <x v="2"/>
    <x v="4"/>
    <s v="SKU328"/>
    <x v="1"/>
    <x v="147"/>
    <n v="56.7"/>
  </r>
  <r>
    <n v="6464"/>
    <s v="C621"/>
    <x v="1"/>
    <x v="4"/>
    <s v="SKU128"/>
    <x v="1"/>
    <x v="147"/>
    <n v="3821.16"/>
  </r>
  <r>
    <n v="58337"/>
    <s v="C634"/>
    <x v="0"/>
    <x v="3"/>
    <s v="SKU764"/>
    <x v="1"/>
    <x v="147"/>
    <n v="102.14"/>
  </r>
  <r>
    <n v="21190"/>
    <s v="C003"/>
    <x v="2"/>
    <x v="4"/>
    <s v="SKU494"/>
    <x v="1"/>
    <x v="147"/>
    <n v="996.26"/>
  </r>
  <r>
    <n v="56486"/>
    <s v="C700"/>
    <x v="1"/>
    <x v="2"/>
    <s v="SKU663"/>
    <x v="1"/>
    <x v="147"/>
    <n v="63.81"/>
  </r>
  <r>
    <n v="16225"/>
    <s v="C738"/>
    <x v="0"/>
    <x v="2"/>
    <s v="SKU940"/>
    <x v="1"/>
    <x v="147"/>
    <n v="515.07000000000005"/>
  </r>
  <r>
    <n v="22342"/>
    <s v="C170"/>
    <x v="0"/>
    <x v="3"/>
    <s v="SKU1197"/>
    <x v="1"/>
    <x v="148"/>
    <n v="272.87"/>
  </r>
  <r>
    <n v="1895"/>
    <s v="C551"/>
    <x v="0"/>
    <x v="4"/>
    <s v="SKU720"/>
    <x v="1"/>
    <x v="148"/>
    <n v="31.75"/>
  </r>
  <r>
    <n v="50501"/>
    <s v="C389"/>
    <x v="1"/>
    <x v="1"/>
    <s v="SKU1137"/>
    <x v="1"/>
    <x v="148"/>
    <n v="736.25"/>
  </r>
  <r>
    <n v="42981"/>
    <s v="C731"/>
    <x v="0"/>
    <x v="2"/>
    <s v="SKU391"/>
    <x v="1"/>
    <x v="149"/>
    <n v="3408.56"/>
  </r>
  <r>
    <n v="50374"/>
    <s v="C731"/>
    <x v="0"/>
    <x v="0"/>
    <s v="SKU411"/>
    <x v="1"/>
    <x v="149"/>
    <n v="3447.93"/>
  </r>
  <r>
    <n v="21766"/>
    <s v="C714"/>
    <x v="0"/>
    <x v="1"/>
    <s v="SKU058"/>
    <x v="2"/>
    <x v="150"/>
    <n v="4811.37"/>
  </r>
  <r>
    <n v="21766"/>
    <s v="C714"/>
    <x v="0"/>
    <x v="1"/>
    <s v="SKU093"/>
    <x v="1"/>
    <x v="150"/>
    <n v="496.74"/>
  </r>
  <r>
    <n v="52487"/>
    <s v="C565"/>
    <x v="1"/>
    <x v="2"/>
    <s v="SKU488"/>
    <x v="1"/>
    <x v="150"/>
    <n v="120.36"/>
  </r>
  <r>
    <n v="42851"/>
    <s v="C647"/>
    <x v="1"/>
    <x v="1"/>
    <s v="SKU850"/>
    <x v="0"/>
    <x v="150"/>
    <n v="17.899999999999999"/>
  </r>
  <r>
    <n v="42851"/>
    <s v="C647"/>
    <x v="1"/>
    <x v="1"/>
    <s v="SKU1192"/>
    <x v="0"/>
    <x v="150"/>
    <n v="376.25"/>
  </r>
  <r>
    <n v="5639"/>
    <s v="C627"/>
    <x v="2"/>
    <x v="4"/>
    <s v="SKU905"/>
    <x v="1"/>
    <x v="150"/>
    <n v="460.37"/>
  </r>
  <r>
    <n v="35461"/>
    <s v="C411"/>
    <x v="0"/>
    <x v="2"/>
    <s v="SKU355"/>
    <x v="1"/>
    <x v="150"/>
    <n v="45.44"/>
  </r>
  <r>
    <n v="35461"/>
    <s v="C411"/>
    <x v="1"/>
    <x v="2"/>
    <s v="SKU865"/>
    <x v="1"/>
    <x v="150"/>
    <n v="105.98"/>
  </r>
  <r>
    <n v="2050"/>
    <s v="C347"/>
    <x v="1"/>
    <x v="0"/>
    <s v="SKU508"/>
    <x v="1"/>
    <x v="150"/>
    <n v="43.47"/>
  </r>
  <r>
    <n v="2050"/>
    <s v="C347"/>
    <x v="0"/>
    <x v="0"/>
    <s v="SKU677"/>
    <x v="1"/>
    <x v="150"/>
    <n v="525.32000000000005"/>
  </r>
  <r>
    <n v="7398"/>
    <s v="C180"/>
    <x v="0"/>
    <x v="0"/>
    <s v="SKU767"/>
    <x v="1"/>
    <x v="150"/>
    <n v="52.47"/>
  </r>
  <r>
    <n v="7398"/>
    <s v="C180"/>
    <x v="2"/>
    <x v="0"/>
    <s v="SKU953"/>
    <x v="1"/>
    <x v="150"/>
    <n v="2044.23"/>
  </r>
  <r>
    <n v="48455"/>
    <s v="C030"/>
    <x v="1"/>
    <x v="2"/>
    <s v="SKU677"/>
    <x v="1"/>
    <x v="151"/>
    <n v="753.26"/>
  </r>
  <r>
    <n v="6179"/>
    <s v="C258"/>
    <x v="1"/>
    <x v="0"/>
    <s v="SKU489"/>
    <x v="1"/>
    <x v="151"/>
    <n v="444.99"/>
  </r>
  <r>
    <n v="6179"/>
    <s v="C258"/>
    <x v="2"/>
    <x v="0"/>
    <s v="SKU1151"/>
    <x v="1"/>
    <x v="151"/>
    <n v="3014.85"/>
  </r>
  <r>
    <n v="48455"/>
    <s v="C030"/>
    <x v="2"/>
    <x v="2"/>
    <s v="SKU879"/>
    <x v="1"/>
    <x v="151"/>
    <n v="177.33"/>
  </r>
  <r>
    <n v="2150"/>
    <s v="C791"/>
    <x v="1"/>
    <x v="4"/>
    <s v="SKU227"/>
    <x v="2"/>
    <x v="151"/>
    <n v="3727.44"/>
  </r>
  <r>
    <n v="48455"/>
    <s v="C030"/>
    <x v="1"/>
    <x v="2"/>
    <s v="SKU1087"/>
    <x v="1"/>
    <x v="151"/>
    <n v="18.78"/>
  </r>
  <r>
    <n v="5283"/>
    <s v="C299"/>
    <x v="0"/>
    <x v="4"/>
    <s v="SKU1253"/>
    <x v="1"/>
    <x v="152"/>
    <n v="2810.84"/>
  </r>
  <r>
    <n v="7905"/>
    <s v="C523"/>
    <x v="2"/>
    <x v="3"/>
    <s v="SKU224"/>
    <x v="2"/>
    <x v="152"/>
    <n v="10990.93"/>
  </r>
  <r>
    <n v="69"/>
    <s v="C396"/>
    <x v="2"/>
    <x v="0"/>
    <s v="SKU089"/>
    <x v="1"/>
    <x v="152"/>
    <n v="1182.1400000000001"/>
  </r>
  <r>
    <n v="69"/>
    <s v="C396"/>
    <x v="0"/>
    <x v="0"/>
    <s v="SKU778"/>
    <x v="0"/>
    <x v="152"/>
    <n v="45.63"/>
  </r>
  <r>
    <n v="8161"/>
    <s v="C307"/>
    <x v="1"/>
    <x v="1"/>
    <s v="SKU516"/>
    <x v="1"/>
    <x v="152"/>
    <n v="106.88"/>
  </r>
  <r>
    <n v="11748"/>
    <s v="C737"/>
    <x v="1"/>
    <x v="0"/>
    <s v="SKU223"/>
    <x v="2"/>
    <x v="152"/>
    <n v="3323.96"/>
  </r>
  <r>
    <n v="47457"/>
    <s v="C019"/>
    <x v="2"/>
    <x v="3"/>
    <s v="SKU923"/>
    <x v="1"/>
    <x v="152"/>
    <n v="7673.63"/>
  </r>
  <r>
    <n v="44294"/>
    <s v="C309"/>
    <x v="1"/>
    <x v="3"/>
    <s v="SKU702"/>
    <x v="0"/>
    <x v="152"/>
    <n v="88.45"/>
  </r>
  <r>
    <n v="44294"/>
    <s v="C309"/>
    <x v="0"/>
    <x v="3"/>
    <s v="SKU967"/>
    <x v="2"/>
    <x v="152"/>
    <n v="248.19"/>
  </r>
  <r>
    <n v="44294"/>
    <s v="C309"/>
    <x v="2"/>
    <x v="3"/>
    <s v="SKU1232"/>
    <x v="1"/>
    <x v="152"/>
    <n v="506.8"/>
  </r>
  <r>
    <n v="24647"/>
    <s v="C550"/>
    <x v="0"/>
    <x v="0"/>
    <s v="SKU1127"/>
    <x v="1"/>
    <x v="153"/>
    <n v="2999.97"/>
  </r>
  <r>
    <n v="24647"/>
    <s v="C550"/>
    <x v="0"/>
    <x v="0"/>
    <s v="SKU729"/>
    <x v="0"/>
    <x v="153"/>
    <n v="209.3"/>
  </r>
  <r>
    <n v="47009"/>
    <s v="C174"/>
    <x v="2"/>
    <x v="2"/>
    <s v="SKU1060"/>
    <x v="0"/>
    <x v="153"/>
    <n v="1455.71"/>
  </r>
  <r>
    <n v="52002"/>
    <s v="C168"/>
    <x v="1"/>
    <x v="1"/>
    <s v="SKU228"/>
    <x v="2"/>
    <x v="153"/>
    <n v="2261.88"/>
  </r>
  <r>
    <n v="8614"/>
    <s v="C762"/>
    <x v="1"/>
    <x v="3"/>
    <s v="SKU1175"/>
    <x v="1"/>
    <x v="153"/>
    <n v="1417.4"/>
  </r>
  <r>
    <n v="21958"/>
    <s v="C667"/>
    <x v="0"/>
    <x v="1"/>
    <s v="SKU314"/>
    <x v="1"/>
    <x v="154"/>
    <n v="4627.8100000000004"/>
  </r>
  <r>
    <n v="55392"/>
    <s v="C162"/>
    <x v="2"/>
    <x v="2"/>
    <s v="SKU823"/>
    <x v="1"/>
    <x v="155"/>
    <n v="103.01"/>
  </r>
  <r>
    <n v="55392"/>
    <s v="C162"/>
    <x v="1"/>
    <x v="2"/>
    <s v="SKU830"/>
    <x v="1"/>
    <x v="155"/>
    <n v="126.81"/>
  </r>
  <r>
    <n v="19010"/>
    <s v="C310"/>
    <x v="0"/>
    <x v="3"/>
    <s v="SKU381"/>
    <x v="1"/>
    <x v="156"/>
    <n v="22877.82"/>
  </r>
  <r>
    <n v="6434"/>
    <s v="C642"/>
    <x v="0"/>
    <x v="1"/>
    <s v="SKU611"/>
    <x v="1"/>
    <x v="156"/>
    <n v="57.55"/>
  </r>
  <r>
    <n v="39780"/>
    <s v="C165"/>
    <x v="0"/>
    <x v="3"/>
    <s v="SKU205"/>
    <x v="1"/>
    <x v="156"/>
    <n v="2118.7600000000002"/>
  </r>
  <r>
    <n v="39780"/>
    <s v="C165"/>
    <x v="0"/>
    <x v="3"/>
    <s v="SKU657"/>
    <x v="1"/>
    <x v="156"/>
    <n v="1553.61"/>
  </r>
  <r>
    <n v="50432"/>
    <s v="C377"/>
    <x v="1"/>
    <x v="3"/>
    <s v="SKU035"/>
    <x v="2"/>
    <x v="156"/>
    <n v="1954.96"/>
  </r>
  <r>
    <n v="50432"/>
    <s v="C377"/>
    <x v="2"/>
    <x v="3"/>
    <s v="SKU660"/>
    <x v="1"/>
    <x v="156"/>
    <n v="2296.87"/>
  </r>
  <r>
    <n v="46499"/>
    <s v="C304"/>
    <x v="0"/>
    <x v="2"/>
    <s v="SKU263"/>
    <x v="1"/>
    <x v="156"/>
    <n v="41.37"/>
  </r>
  <r>
    <n v="46499"/>
    <s v="C304"/>
    <x v="1"/>
    <x v="2"/>
    <s v="SKU282"/>
    <x v="1"/>
    <x v="156"/>
    <n v="83.07"/>
  </r>
  <r>
    <n v="46499"/>
    <s v="C304"/>
    <x v="2"/>
    <x v="2"/>
    <s v="SKU843"/>
    <x v="1"/>
    <x v="156"/>
    <n v="11.34"/>
  </r>
  <r>
    <n v="54342"/>
    <s v="C604"/>
    <x v="0"/>
    <x v="3"/>
    <s v="SKU994"/>
    <x v="0"/>
    <x v="157"/>
    <n v="3357.25"/>
  </r>
  <r>
    <n v="54342"/>
    <s v="C604"/>
    <x v="1"/>
    <x v="3"/>
    <s v="SKU733"/>
    <x v="1"/>
    <x v="157"/>
    <n v="9.49"/>
  </r>
  <r>
    <n v="17446"/>
    <s v="C081"/>
    <x v="2"/>
    <x v="2"/>
    <s v="SKU873"/>
    <x v="0"/>
    <x v="158"/>
    <n v="125.1"/>
  </r>
  <r>
    <n v="24869"/>
    <s v="C559"/>
    <x v="0"/>
    <x v="0"/>
    <s v="SKU406"/>
    <x v="1"/>
    <x v="159"/>
    <n v="117.71"/>
  </r>
  <r>
    <n v="36230"/>
    <s v="C763"/>
    <x v="0"/>
    <x v="1"/>
    <s v="SKU1007"/>
    <x v="1"/>
    <x v="159"/>
    <n v="50.96"/>
  </r>
  <r>
    <n v="40707"/>
    <s v="C324"/>
    <x v="1"/>
    <x v="1"/>
    <s v="SKU1155"/>
    <x v="1"/>
    <x v="160"/>
    <n v="1715.74"/>
  </r>
  <r>
    <n v="46627"/>
    <s v="C278"/>
    <x v="1"/>
    <x v="2"/>
    <s v="SKU648"/>
    <x v="1"/>
    <x v="160"/>
    <n v="15.05"/>
  </r>
  <r>
    <n v="46627"/>
    <s v="C278"/>
    <x v="0"/>
    <x v="2"/>
    <s v="SKU1174"/>
    <x v="1"/>
    <x v="160"/>
    <n v="1536.25"/>
  </r>
  <r>
    <n v="5155"/>
    <s v="C608"/>
    <x v="1"/>
    <x v="1"/>
    <s v="SKU1046"/>
    <x v="1"/>
    <x v="160"/>
    <n v="554.12"/>
  </r>
  <r>
    <n v="53476"/>
    <s v="C716"/>
    <x v="2"/>
    <x v="0"/>
    <s v="SKU652"/>
    <x v="1"/>
    <x v="160"/>
    <n v="476.31"/>
  </r>
  <r>
    <n v="53476"/>
    <s v="C716"/>
    <x v="0"/>
    <x v="0"/>
    <s v="SKU735"/>
    <x v="1"/>
    <x v="160"/>
    <n v="87.88"/>
  </r>
  <r>
    <n v="53476"/>
    <s v="C716"/>
    <x v="1"/>
    <x v="0"/>
    <s v="SKU781"/>
    <x v="1"/>
    <x v="160"/>
    <n v="81.89"/>
  </r>
  <r>
    <n v="53476"/>
    <s v="C716"/>
    <x v="2"/>
    <x v="0"/>
    <s v="SKU919"/>
    <x v="0"/>
    <x v="160"/>
    <n v="8032.01"/>
  </r>
  <r>
    <n v="26466"/>
    <s v="C638"/>
    <x v="1"/>
    <x v="2"/>
    <s v="SKU1199"/>
    <x v="1"/>
    <x v="160"/>
    <n v="1033.27"/>
  </r>
  <r>
    <n v="59681"/>
    <s v="C307"/>
    <x v="0"/>
    <x v="2"/>
    <s v="SKU358"/>
    <x v="0"/>
    <x v="160"/>
    <n v="193.84"/>
  </r>
  <r>
    <n v="25347"/>
    <s v="C744"/>
    <x v="2"/>
    <x v="3"/>
    <s v="SKU634"/>
    <x v="1"/>
    <x v="161"/>
    <n v="922.86"/>
  </r>
  <r>
    <n v="56582"/>
    <s v="C324"/>
    <x v="1"/>
    <x v="3"/>
    <s v="SKU018"/>
    <x v="2"/>
    <x v="161"/>
    <n v="4526.67"/>
  </r>
  <r>
    <n v="42308"/>
    <s v="C671"/>
    <x v="2"/>
    <x v="4"/>
    <s v="SKU138"/>
    <x v="1"/>
    <x v="161"/>
    <n v="70.760000000000005"/>
  </r>
  <r>
    <n v="48096"/>
    <s v="C224"/>
    <x v="2"/>
    <x v="1"/>
    <s v="SKU717"/>
    <x v="0"/>
    <x v="161"/>
    <n v="19.05"/>
  </r>
  <r>
    <n v="48096"/>
    <s v="C224"/>
    <x v="0"/>
    <x v="1"/>
    <s v="SKU485"/>
    <x v="1"/>
    <x v="161"/>
    <n v="364.27"/>
  </r>
  <r>
    <n v="8999"/>
    <s v="C406"/>
    <x v="1"/>
    <x v="1"/>
    <s v="SKU660"/>
    <x v="1"/>
    <x v="161"/>
    <n v="1553.44"/>
  </r>
  <r>
    <n v="47872"/>
    <s v="C100"/>
    <x v="0"/>
    <x v="2"/>
    <s v="SKU279"/>
    <x v="1"/>
    <x v="161"/>
    <n v="1621.46"/>
  </r>
  <r>
    <n v="47872"/>
    <s v="C100"/>
    <x v="1"/>
    <x v="2"/>
    <s v="SKU169"/>
    <x v="1"/>
    <x v="161"/>
    <n v="315.39999999999998"/>
  </r>
  <r>
    <n v="29988"/>
    <s v="C006"/>
    <x v="1"/>
    <x v="1"/>
    <s v="SKU1077"/>
    <x v="2"/>
    <x v="161"/>
    <n v="5075.8900000000003"/>
  </r>
  <r>
    <n v="56582"/>
    <s v="C324"/>
    <x v="0"/>
    <x v="3"/>
    <s v="SKU125"/>
    <x v="1"/>
    <x v="161"/>
    <n v="2526.96"/>
  </r>
  <r>
    <n v="56582"/>
    <s v="C324"/>
    <x v="0"/>
    <x v="3"/>
    <s v="SKU248"/>
    <x v="2"/>
    <x v="161"/>
    <n v="1388.23"/>
  </r>
  <r>
    <n v="355"/>
    <s v="C335"/>
    <x v="2"/>
    <x v="3"/>
    <s v="SKU1198"/>
    <x v="1"/>
    <x v="162"/>
    <n v="1375.84"/>
  </r>
  <r>
    <n v="39430"/>
    <s v="C251"/>
    <x v="2"/>
    <x v="3"/>
    <s v="SKU1028"/>
    <x v="1"/>
    <x v="162"/>
    <n v="871.47"/>
  </r>
  <r>
    <n v="58339"/>
    <s v="C635"/>
    <x v="0"/>
    <x v="1"/>
    <s v="SKU320"/>
    <x v="1"/>
    <x v="162"/>
    <n v="1489.69"/>
  </r>
  <r>
    <n v="58339"/>
    <s v="C635"/>
    <x v="2"/>
    <x v="1"/>
    <s v="SKU377"/>
    <x v="0"/>
    <x v="162"/>
    <n v="22.65"/>
  </r>
  <r>
    <n v="37348"/>
    <s v="C492"/>
    <x v="1"/>
    <x v="1"/>
    <s v="SKU891"/>
    <x v="1"/>
    <x v="162"/>
    <n v="520.66999999999996"/>
  </r>
  <r>
    <n v="837"/>
    <s v="C691"/>
    <x v="2"/>
    <x v="0"/>
    <s v="SKU741"/>
    <x v="1"/>
    <x v="163"/>
    <n v="63.6"/>
  </r>
  <r>
    <n v="28001"/>
    <s v="C231"/>
    <x v="2"/>
    <x v="2"/>
    <s v="SKU156"/>
    <x v="1"/>
    <x v="163"/>
    <n v="4039.5"/>
  </r>
  <r>
    <n v="28001"/>
    <s v="C231"/>
    <x v="1"/>
    <x v="2"/>
    <s v="SKU183"/>
    <x v="1"/>
    <x v="163"/>
    <n v="8431.3700000000008"/>
  </r>
  <r>
    <n v="53350"/>
    <s v="C730"/>
    <x v="1"/>
    <x v="0"/>
    <s v="SKU403"/>
    <x v="1"/>
    <x v="163"/>
    <n v="6976.84"/>
  </r>
  <r>
    <n v="14528"/>
    <s v="C424"/>
    <x v="0"/>
    <x v="2"/>
    <s v="SKU351"/>
    <x v="1"/>
    <x v="164"/>
    <n v="76.19"/>
  </r>
  <r>
    <n v="22242"/>
    <s v="C578"/>
    <x v="2"/>
    <x v="0"/>
    <s v="SKU633"/>
    <x v="1"/>
    <x v="164"/>
    <n v="311.04000000000002"/>
  </r>
  <r>
    <n v="28161"/>
    <s v="C165"/>
    <x v="0"/>
    <x v="0"/>
    <s v="SKU073"/>
    <x v="2"/>
    <x v="164"/>
    <n v="4948.82"/>
  </r>
  <r>
    <n v="28161"/>
    <s v="C165"/>
    <x v="0"/>
    <x v="0"/>
    <s v="SKU012"/>
    <x v="2"/>
    <x v="164"/>
    <n v="695.6"/>
  </r>
  <r>
    <n v="28161"/>
    <s v="C165"/>
    <x v="0"/>
    <x v="0"/>
    <s v="SKU982"/>
    <x v="1"/>
    <x v="164"/>
    <n v="1081.6099999999999"/>
  </r>
  <r>
    <n v="40006"/>
    <s v="C006"/>
    <x v="1"/>
    <x v="0"/>
    <s v="SKU443"/>
    <x v="1"/>
    <x v="164"/>
    <n v="143.94999999999999"/>
  </r>
  <r>
    <n v="40006"/>
    <s v="C006"/>
    <x v="0"/>
    <x v="0"/>
    <s v="SKU798"/>
    <x v="1"/>
    <x v="164"/>
    <n v="135.47999999999999"/>
  </r>
  <r>
    <n v="24199"/>
    <s v="C624"/>
    <x v="0"/>
    <x v="2"/>
    <s v="SKU1021"/>
    <x v="1"/>
    <x v="165"/>
    <n v="647.67999999999995"/>
  </r>
  <r>
    <n v="8545"/>
    <s v="C066"/>
    <x v="1"/>
    <x v="3"/>
    <s v="SKU343"/>
    <x v="1"/>
    <x v="166"/>
    <n v="103.25"/>
  </r>
  <r>
    <n v="8545"/>
    <s v="C066"/>
    <x v="1"/>
    <x v="3"/>
    <s v="SKU018"/>
    <x v="2"/>
    <x v="166"/>
    <n v="2829.17"/>
  </r>
  <r>
    <n v="48931"/>
    <s v="C146"/>
    <x v="0"/>
    <x v="3"/>
    <s v="SKU986"/>
    <x v="1"/>
    <x v="166"/>
    <n v="691.35"/>
  </r>
  <r>
    <n v="48931"/>
    <s v="C146"/>
    <x v="2"/>
    <x v="3"/>
    <s v="SKU1028"/>
    <x v="1"/>
    <x v="166"/>
    <n v="245.36"/>
  </r>
  <r>
    <n v="48931"/>
    <s v="C146"/>
    <x v="2"/>
    <x v="3"/>
    <s v="SKU176"/>
    <x v="1"/>
    <x v="166"/>
    <n v="2108.3000000000002"/>
  </r>
  <r>
    <n v="32038"/>
    <s v="C723"/>
    <x v="0"/>
    <x v="3"/>
    <s v="SKU295"/>
    <x v="0"/>
    <x v="166"/>
    <n v="304.2"/>
  </r>
  <r>
    <n v="57155"/>
    <s v="C722"/>
    <x v="1"/>
    <x v="2"/>
    <s v="SKU702"/>
    <x v="1"/>
    <x v="166"/>
    <n v="141.59"/>
  </r>
  <r>
    <n v="57155"/>
    <s v="C722"/>
    <x v="2"/>
    <x v="2"/>
    <s v="SKU924"/>
    <x v="0"/>
    <x v="166"/>
    <n v="520.54999999999995"/>
  </r>
  <r>
    <n v="224"/>
    <s v="C073"/>
    <x v="2"/>
    <x v="0"/>
    <s v="SKU150"/>
    <x v="1"/>
    <x v="166"/>
    <n v="167.9"/>
  </r>
  <r>
    <n v="224"/>
    <s v="C073"/>
    <x v="1"/>
    <x v="0"/>
    <s v="SKU650"/>
    <x v="1"/>
    <x v="166"/>
    <n v="252.6"/>
  </r>
  <r>
    <n v="224"/>
    <s v="C073"/>
    <x v="2"/>
    <x v="0"/>
    <s v="SKU899"/>
    <x v="1"/>
    <x v="166"/>
    <n v="488.51"/>
  </r>
  <r>
    <n v="5984"/>
    <s v="C263"/>
    <x v="0"/>
    <x v="3"/>
    <s v="SKU270"/>
    <x v="1"/>
    <x v="166"/>
    <n v="378.75"/>
  </r>
  <r>
    <n v="5984"/>
    <s v="C263"/>
    <x v="0"/>
    <x v="3"/>
    <s v="SKU134"/>
    <x v="1"/>
    <x v="166"/>
    <n v="433.47"/>
  </r>
  <r>
    <n v="5984"/>
    <s v="C263"/>
    <x v="0"/>
    <x v="3"/>
    <s v="SKU201"/>
    <x v="1"/>
    <x v="166"/>
    <n v="84.93"/>
  </r>
  <r>
    <n v="14276"/>
    <s v="C459"/>
    <x v="1"/>
    <x v="4"/>
    <s v="SKU829"/>
    <x v="1"/>
    <x v="167"/>
    <n v="103.75"/>
  </r>
  <r>
    <n v="46919"/>
    <s v="C373"/>
    <x v="0"/>
    <x v="3"/>
    <s v="SKU977"/>
    <x v="1"/>
    <x v="167"/>
    <n v="4396"/>
  </r>
  <r>
    <n v="1218"/>
    <s v="C180"/>
    <x v="1"/>
    <x v="0"/>
    <s v="SKU300"/>
    <x v="1"/>
    <x v="168"/>
    <n v="38.93"/>
  </r>
  <r>
    <n v="9954"/>
    <s v="C741"/>
    <x v="1"/>
    <x v="0"/>
    <s v="SKU051"/>
    <x v="2"/>
    <x v="168"/>
    <n v="9407.2099999999991"/>
  </r>
  <r>
    <n v="9954"/>
    <s v="C741"/>
    <x v="0"/>
    <x v="0"/>
    <s v="SKU643"/>
    <x v="1"/>
    <x v="168"/>
    <n v="194.22"/>
  </r>
  <r>
    <n v="9954"/>
    <s v="C741"/>
    <x v="1"/>
    <x v="0"/>
    <s v="SKU772"/>
    <x v="1"/>
    <x v="168"/>
    <n v="107.46"/>
  </r>
  <r>
    <n v="5446"/>
    <s v="C318"/>
    <x v="0"/>
    <x v="3"/>
    <s v="SKU480"/>
    <x v="1"/>
    <x v="169"/>
    <n v="428.88"/>
  </r>
  <r>
    <n v="23303"/>
    <s v="C621"/>
    <x v="2"/>
    <x v="0"/>
    <s v="SKU623"/>
    <x v="1"/>
    <x v="169"/>
    <n v="229.98"/>
  </r>
  <r>
    <n v="42403"/>
    <s v="C573"/>
    <x v="2"/>
    <x v="0"/>
    <s v="SKU507"/>
    <x v="1"/>
    <x v="169"/>
    <n v="112.36"/>
  </r>
  <r>
    <n v="42403"/>
    <s v="C573"/>
    <x v="1"/>
    <x v="0"/>
    <s v="SKU785"/>
    <x v="1"/>
    <x v="169"/>
    <n v="117.59"/>
  </r>
  <r>
    <n v="39812"/>
    <s v="C315"/>
    <x v="1"/>
    <x v="0"/>
    <s v="SKU382"/>
    <x v="1"/>
    <x v="169"/>
    <n v="305.52"/>
  </r>
  <r>
    <n v="26854"/>
    <s v="C147"/>
    <x v="1"/>
    <x v="0"/>
    <s v="SKU159"/>
    <x v="1"/>
    <x v="170"/>
    <n v="24.87"/>
  </r>
  <r>
    <n v="6144"/>
    <s v="C622"/>
    <x v="0"/>
    <x v="2"/>
    <s v="SKU514"/>
    <x v="1"/>
    <x v="170"/>
    <n v="64.28"/>
  </r>
  <r>
    <n v="6144"/>
    <s v="C622"/>
    <x v="1"/>
    <x v="2"/>
    <s v="SKU231"/>
    <x v="2"/>
    <x v="170"/>
    <n v="1351.05"/>
  </r>
  <r>
    <n v="47168"/>
    <s v="C178"/>
    <x v="2"/>
    <x v="0"/>
    <s v="SKU1094"/>
    <x v="2"/>
    <x v="170"/>
    <n v="2822.16"/>
  </r>
  <r>
    <n v="47168"/>
    <s v="C178"/>
    <x v="2"/>
    <x v="0"/>
    <s v="SKU702"/>
    <x v="1"/>
    <x v="170"/>
    <n v="247.67"/>
  </r>
  <r>
    <n v="18080"/>
    <s v="C733"/>
    <x v="2"/>
    <x v="1"/>
    <s v="SKU041"/>
    <x v="2"/>
    <x v="171"/>
    <n v="1140.17"/>
  </r>
  <r>
    <n v="9088"/>
    <s v="C663"/>
    <x v="2"/>
    <x v="2"/>
    <s v="SKU419"/>
    <x v="1"/>
    <x v="171"/>
    <n v="14792.02"/>
  </r>
  <r>
    <n v="9088"/>
    <s v="C663"/>
    <x v="2"/>
    <x v="2"/>
    <s v="SKU1256"/>
    <x v="1"/>
    <x v="171"/>
    <n v="1861.58"/>
  </r>
  <r>
    <n v="14182"/>
    <s v="C097"/>
    <x v="1"/>
    <x v="3"/>
    <s v="SKU1242"/>
    <x v="1"/>
    <x v="171"/>
    <n v="2752.88"/>
  </r>
  <r>
    <n v="3397"/>
    <s v="C022"/>
    <x v="2"/>
    <x v="4"/>
    <s v="SKU979"/>
    <x v="1"/>
    <x v="171"/>
    <n v="773.23"/>
  </r>
  <r>
    <n v="29633"/>
    <s v="C686"/>
    <x v="1"/>
    <x v="2"/>
    <s v="SKU931"/>
    <x v="1"/>
    <x v="171"/>
    <n v="86.9"/>
  </r>
  <r>
    <n v="3397"/>
    <s v="C022"/>
    <x v="0"/>
    <x v="4"/>
    <s v="SKU348"/>
    <x v="1"/>
    <x v="171"/>
    <n v="28.83"/>
  </r>
  <r>
    <n v="39488"/>
    <s v="C526"/>
    <x v="1"/>
    <x v="3"/>
    <s v="SKU472"/>
    <x v="0"/>
    <x v="171"/>
    <n v="77.41"/>
  </r>
  <r>
    <n v="41606"/>
    <s v="C098"/>
    <x v="1"/>
    <x v="1"/>
    <s v="SKU020"/>
    <x v="2"/>
    <x v="172"/>
    <n v="4206.51"/>
  </r>
  <r>
    <n v="41606"/>
    <s v="C098"/>
    <x v="1"/>
    <x v="1"/>
    <s v="SKU794"/>
    <x v="1"/>
    <x v="172"/>
    <n v="75.89"/>
  </r>
  <r>
    <n v="39078"/>
    <s v="C509"/>
    <x v="2"/>
    <x v="3"/>
    <s v="SKU797"/>
    <x v="1"/>
    <x v="172"/>
    <n v="30.5"/>
  </r>
  <r>
    <n v="39078"/>
    <s v="C509"/>
    <x v="0"/>
    <x v="3"/>
    <s v="SKU996"/>
    <x v="1"/>
    <x v="172"/>
    <n v="2014.8"/>
  </r>
  <r>
    <n v="39078"/>
    <s v="C509"/>
    <x v="0"/>
    <x v="3"/>
    <s v="SKU729"/>
    <x v="1"/>
    <x v="172"/>
    <n v="166.8"/>
  </r>
  <r>
    <n v="41799"/>
    <s v="C396"/>
    <x v="1"/>
    <x v="1"/>
    <s v="SKU1245"/>
    <x v="1"/>
    <x v="172"/>
    <n v="1330.36"/>
  </r>
  <r>
    <n v="19073"/>
    <s v="C164"/>
    <x v="0"/>
    <x v="0"/>
    <s v="SKU134"/>
    <x v="1"/>
    <x v="173"/>
    <n v="163.43"/>
  </r>
  <r>
    <n v="19073"/>
    <s v="C164"/>
    <x v="1"/>
    <x v="0"/>
    <s v="SKU811"/>
    <x v="0"/>
    <x v="173"/>
    <n v="107.86"/>
  </r>
  <r>
    <n v="52006"/>
    <s v="C130"/>
    <x v="0"/>
    <x v="4"/>
    <s v="SKU214"/>
    <x v="1"/>
    <x v="173"/>
    <n v="351.54"/>
  </r>
  <r>
    <n v="52006"/>
    <s v="C130"/>
    <x v="0"/>
    <x v="4"/>
    <s v="SKU829"/>
    <x v="1"/>
    <x v="173"/>
    <n v="367.85"/>
  </r>
  <r>
    <n v="47938"/>
    <s v="C468"/>
    <x v="0"/>
    <x v="3"/>
    <s v="SKU1196"/>
    <x v="1"/>
    <x v="173"/>
    <n v="324.72000000000003"/>
  </r>
  <r>
    <n v="39136"/>
    <s v="C702"/>
    <x v="1"/>
    <x v="1"/>
    <s v="SKU1237"/>
    <x v="1"/>
    <x v="173"/>
    <n v="3168.84"/>
  </r>
  <r>
    <n v="18119"/>
    <s v="C777"/>
    <x v="2"/>
    <x v="3"/>
    <s v="SKU464"/>
    <x v="1"/>
    <x v="173"/>
    <n v="323.38"/>
  </r>
  <r>
    <n v="32582"/>
    <s v="C767"/>
    <x v="1"/>
    <x v="0"/>
    <s v="SKU115"/>
    <x v="0"/>
    <x v="174"/>
    <n v="2645.09"/>
  </r>
  <r>
    <n v="12228"/>
    <s v="C099"/>
    <x v="0"/>
    <x v="0"/>
    <s v="SKU070"/>
    <x v="2"/>
    <x v="174"/>
    <n v="125.74"/>
  </r>
  <r>
    <n v="12228"/>
    <s v="C099"/>
    <x v="2"/>
    <x v="0"/>
    <s v="SKU1140"/>
    <x v="1"/>
    <x v="174"/>
    <n v="5728.22"/>
  </r>
  <r>
    <n v="33250"/>
    <s v="C320"/>
    <x v="2"/>
    <x v="0"/>
    <s v="SKU320"/>
    <x v="1"/>
    <x v="174"/>
    <n v="6834.43"/>
  </r>
  <r>
    <n v="36705"/>
    <s v="C671"/>
    <x v="2"/>
    <x v="0"/>
    <s v="SKU252"/>
    <x v="2"/>
    <x v="174"/>
    <n v="1132.82"/>
  </r>
  <r>
    <n v="57507"/>
    <s v="C479"/>
    <x v="1"/>
    <x v="2"/>
    <s v="SKU400"/>
    <x v="1"/>
    <x v="175"/>
    <n v="145.6"/>
  </r>
  <r>
    <n v="20322"/>
    <s v="C693"/>
    <x v="0"/>
    <x v="2"/>
    <s v="SKU356"/>
    <x v="1"/>
    <x v="176"/>
    <n v="154.80000000000001"/>
  </r>
  <r>
    <n v="20322"/>
    <s v="C693"/>
    <x v="2"/>
    <x v="2"/>
    <s v="SKU008"/>
    <x v="2"/>
    <x v="176"/>
    <n v="4227.0200000000004"/>
  </r>
  <r>
    <n v="20322"/>
    <s v="C693"/>
    <x v="2"/>
    <x v="2"/>
    <s v="SKU673"/>
    <x v="1"/>
    <x v="176"/>
    <n v="78.03"/>
  </r>
  <r>
    <n v="18919"/>
    <s v="C644"/>
    <x v="0"/>
    <x v="3"/>
    <s v="SKU278"/>
    <x v="1"/>
    <x v="176"/>
    <n v="683.28"/>
  </r>
  <r>
    <n v="55429"/>
    <s v="C563"/>
    <x v="2"/>
    <x v="1"/>
    <s v="SKU718"/>
    <x v="1"/>
    <x v="177"/>
    <n v="253.56"/>
  </r>
  <r>
    <n v="31877"/>
    <s v="C246"/>
    <x v="0"/>
    <x v="4"/>
    <s v="SKU214"/>
    <x v="1"/>
    <x v="177"/>
    <n v="261.81"/>
  </r>
  <r>
    <n v="2211"/>
    <s v="C791"/>
    <x v="2"/>
    <x v="1"/>
    <s v="SKU1020"/>
    <x v="1"/>
    <x v="177"/>
    <n v="1546.18"/>
  </r>
  <r>
    <n v="2211"/>
    <s v="C791"/>
    <x v="0"/>
    <x v="1"/>
    <s v="SKU599"/>
    <x v="1"/>
    <x v="177"/>
    <n v="83.72"/>
  </r>
  <r>
    <n v="2211"/>
    <s v="C791"/>
    <x v="0"/>
    <x v="1"/>
    <s v="SKU742"/>
    <x v="1"/>
    <x v="177"/>
    <n v="74.72"/>
  </r>
  <r>
    <n v="25063"/>
    <s v="C261"/>
    <x v="2"/>
    <x v="0"/>
    <s v="SKU1202"/>
    <x v="1"/>
    <x v="177"/>
    <n v="829.21"/>
  </r>
  <r>
    <n v="40224"/>
    <s v="C667"/>
    <x v="1"/>
    <x v="3"/>
    <s v="SKU177"/>
    <x v="0"/>
    <x v="178"/>
    <n v="850.4"/>
  </r>
  <r>
    <n v="42279"/>
    <s v="C325"/>
    <x v="1"/>
    <x v="0"/>
    <s v="SKU1028"/>
    <x v="0"/>
    <x v="178"/>
    <n v="1335.86"/>
  </r>
  <r>
    <n v="20135"/>
    <s v="C729"/>
    <x v="2"/>
    <x v="2"/>
    <s v="SKU516"/>
    <x v="1"/>
    <x v="178"/>
    <n v="111.39"/>
  </r>
  <r>
    <n v="20135"/>
    <s v="C729"/>
    <x v="2"/>
    <x v="2"/>
    <s v="SKU257"/>
    <x v="2"/>
    <x v="178"/>
    <n v="9001.83"/>
  </r>
  <r>
    <n v="55746"/>
    <s v="C305"/>
    <x v="1"/>
    <x v="0"/>
    <s v="SKU972"/>
    <x v="1"/>
    <x v="178"/>
    <n v="304.49"/>
  </r>
  <r>
    <n v="36647"/>
    <s v="C162"/>
    <x v="1"/>
    <x v="1"/>
    <s v="SKU860"/>
    <x v="1"/>
    <x v="178"/>
    <n v="164.03"/>
  </r>
  <r>
    <n v="36647"/>
    <s v="C162"/>
    <x v="0"/>
    <x v="1"/>
    <s v="SKU865"/>
    <x v="1"/>
    <x v="178"/>
    <n v="53.58"/>
  </r>
  <r>
    <n v="36647"/>
    <s v="C162"/>
    <x v="2"/>
    <x v="1"/>
    <s v="SKU925"/>
    <x v="1"/>
    <x v="178"/>
    <n v="157.30000000000001"/>
  </r>
  <r>
    <n v="34374"/>
    <s v="C288"/>
    <x v="0"/>
    <x v="3"/>
    <s v="SKU975"/>
    <x v="1"/>
    <x v="178"/>
    <n v="335.87"/>
  </r>
  <r>
    <n v="34275"/>
    <s v="C313"/>
    <x v="1"/>
    <x v="3"/>
    <s v="SKU733"/>
    <x v="1"/>
    <x v="179"/>
    <n v="121.53"/>
  </r>
  <r>
    <n v="47494"/>
    <s v="C487"/>
    <x v="0"/>
    <x v="1"/>
    <s v="SKU1067"/>
    <x v="1"/>
    <x v="179"/>
    <n v="1822.06"/>
  </r>
  <r>
    <n v="47494"/>
    <s v="C487"/>
    <x v="2"/>
    <x v="1"/>
    <s v="SKU626"/>
    <x v="1"/>
    <x v="179"/>
    <n v="43.48"/>
  </r>
  <r>
    <n v="41216"/>
    <s v="C434"/>
    <x v="1"/>
    <x v="0"/>
    <s v="SKU368"/>
    <x v="1"/>
    <x v="179"/>
    <n v="228.69"/>
  </r>
  <r>
    <n v="41216"/>
    <s v="C434"/>
    <x v="1"/>
    <x v="0"/>
    <s v="SKU227"/>
    <x v="2"/>
    <x v="179"/>
    <n v="8068.05"/>
  </r>
  <r>
    <n v="21602"/>
    <s v="C346"/>
    <x v="1"/>
    <x v="2"/>
    <s v="SKU231"/>
    <x v="2"/>
    <x v="179"/>
    <n v="2068.37"/>
  </r>
  <r>
    <n v="34276"/>
    <s v="C315"/>
    <x v="1"/>
    <x v="3"/>
    <s v="SKU1111"/>
    <x v="2"/>
    <x v="179"/>
    <n v="5865.06"/>
  </r>
  <r>
    <n v="8997"/>
    <s v="C769"/>
    <x v="2"/>
    <x v="3"/>
    <s v="SKU1077"/>
    <x v="1"/>
    <x v="179"/>
    <n v="17279.62"/>
  </r>
  <r>
    <n v="8997"/>
    <s v="C769"/>
    <x v="1"/>
    <x v="3"/>
    <s v="SKU782"/>
    <x v="1"/>
    <x v="179"/>
    <n v="115.63"/>
  </r>
  <r>
    <n v="54019"/>
    <s v="C001"/>
    <x v="0"/>
    <x v="3"/>
    <s v="SKU1092"/>
    <x v="2"/>
    <x v="179"/>
    <n v="3895.23"/>
  </r>
  <r>
    <n v="29287"/>
    <s v="C252"/>
    <x v="0"/>
    <x v="1"/>
    <s v="SKU367"/>
    <x v="1"/>
    <x v="180"/>
    <n v="258.3"/>
  </r>
  <r>
    <n v="29287"/>
    <s v="C252"/>
    <x v="0"/>
    <x v="1"/>
    <s v="SKU1099"/>
    <x v="2"/>
    <x v="180"/>
    <n v="12082.55"/>
  </r>
  <r>
    <n v="50373"/>
    <s v="C154"/>
    <x v="0"/>
    <x v="2"/>
    <s v="SKU923"/>
    <x v="1"/>
    <x v="180"/>
    <n v="1366.71"/>
  </r>
  <r>
    <n v="11527"/>
    <s v="C081"/>
    <x v="1"/>
    <x v="4"/>
    <s v="SKU171"/>
    <x v="1"/>
    <x v="180"/>
    <n v="4286.74"/>
  </r>
  <r>
    <n v="46244"/>
    <s v="C061"/>
    <x v="2"/>
    <x v="4"/>
    <s v="SKU066"/>
    <x v="2"/>
    <x v="180"/>
    <n v="554.91999999999996"/>
  </r>
  <r>
    <n v="46244"/>
    <s v="C061"/>
    <x v="2"/>
    <x v="4"/>
    <s v="SKU1032"/>
    <x v="1"/>
    <x v="180"/>
    <n v="149.44999999999999"/>
  </r>
  <r>
    <n v="7782"/>
    <s v="C520"/>
    <x v="2"/>
    <x v="2"/>
    <s v="SKU328"/>
    <x v="0"/>
    <x v="180"/>
    <n v="1134.04"/>
  </r>
  <r>
    <n v="57827"/>
    <s v="C034"/>
    <x v="0"/>
    <x v="4"/>
    <s v="SKU008"/>
    <x v="2"/>
    <x v="180"/>
    <n v="2302.34"/>
  </r>
  <r>
    <n v="57827"/>
    <s v="C034"/>
    <x v="2"/>
    <x v="4"/>
    <s v="SKU669"/>
    <x v="1"/>
    <x v="180"/>
    <n v="141.53"/>
  </r>
  <r>
    <n v="22695"/>
    <s v="C405"/>
    <x v="0"/>
    <x v="3"/>
    <s v="SKU579"/>
    <x v="1"/>
    <x v="181"/>
    <n v="433.79"/>
  </r>
  <r>
    <n v="47713"/>
    <s v="C488"/>
    <x v="0"/>
    <x v="1"/>
    <s v="SKU1175"/>
    <x v="1"/>
    <x v="181"/>
    <n v="3943.66"/>
  </r>
  <r>
    <n v="30785"/>
    <s v="C566"/>
    <x v="0"/>
    <x v="1"/>
    <s v="SKU727"/>
    <x v="1"/>
    <x v="181"/>
    <n v="44"/>
  </r>
  <r>
    <n v="30785"/>
    <s v="C566"/>
    <x v="0"/>
    <x v="1"/>
    <s v="SKU809"/>
    <x v="1"/>
    <x v="181"/>
    <n v="350.93"/>
  </r>
  <r>
    <n v="27840"/>
    <s v="C489"/>
    <x v="1"/>
    <x v="1"/>
    <s v="SKU006"/>
    <x v="2"/>
    <x v="181"/>
    <n v="1099.1300000000001"/>
  </r>
  <r>
    <n v="43172"/>
    <s v="C477"/>
    <x v="0"/>
    <x v="3"/>
    <s v="SKU844"/>
    <x v="1"/>
    <x v="181"/>
    <n v="25.59"/>
  </r>
  <r>
    <n v="37987"/>
    <s v="C530"/>
    <x v="0"/>
    <x v="1"/>
    <s v="SKU536"/>
    <x v="1"/>
    <x v="181"/>
    <n v="293.2"/>
  </r>
  <r>
    <n v="37987"/>
    <s v="C530"/>
    <x v="2"/>
    <x v="1"/>
    <s v="SKU226"/>
    <x v="2"/>
    <x v="181"/>
    <n v="658.53"/>
  </r>
  <r>
    <n v="32706"/>
    <s v="C506"/>
    <x v="2"/>
    <x v="2"/>
    <s v="SKU1116"/>
    <x v="2"/>
    <x v="182"/>
    <n v="1939.9"/>
  </r>
  <r>
    <n v="41282"/>
    <s v="C254"/>
    <x v="0"/>
    <x v="4"/>
    <s v="SKU408"/>
    <x v="1"/>
    <x v="182"/>
    <n v="894.13"/>
  </r>
  <r>
    <n v="53312"/>
    <s v="C253"/>
    <x v="0"/>
    <x v="4"/>
    <s v="SKU314"/>
    <x v="1"/>
    <x v="182"/>
    <n v="7937.01"/>
  </r>
  <r>
    <n v="53312"/>
    <s v="C253"/>
    <x v="2"/>
    <x v="4"/>
    <s v="SKU771"/>
    <x v="1"/>
    <x v="182"/>
    <n v="94.19"/>
  </r>
  <r>
    <n v="56002"/>
    <s v="C206"/>
    <x v="0"/>
    <x v="3"/>
    <s v="SKU486"/>
    <x v="1"/>
    <x v="182"/>
    <n v="483.64"/>
  </r>
  <r>
    <n v="56002"/>
    <s v="C206"/>
    <x v="1"/>
    <x v="3"/>
    <s v="SKU636"/>
    <x v="1"/>
    <x v="182"/>
    <n v="713.19"/>
  </r>
  <r>
    <n v="56002"/>
    <s v="C206"/>
    <x v="0"/>
    <x v="3"/>
    <s v="SKU923"/>
    <x v="1"/>
    <x v="182"/>
    <n v="1381.25"/>
  </r>
  <r>
    <n v="56002"/>
    <s v="C206"/>
    <x v="1"/>
    <x v="3"/>
    <s v="SKU245"/>
    <x v="1"/>
    <x v="182"/>
    <n v="3788.56"/>
  </r>
  <r>
    <n v="1287"/>
    <s v="C551"/>
    <x v="2"/>
    <x v="1"/>
    <s v="SKU125"/>
    <x v="1"/>
    <x v="182"/>
    <n v="3859.93"/>
  </r>
  <r>
    <n v="36067"/>
    <s v="C208"/>
    <x v="2"/>
    <x v="1"/>
    <s v="SKU903"/>
    <x v="0"/>
    <x v="182"/>
    <n v="5867.9"/>
  </r>
  <r>
    <n v="3649"/>
    <s v="C100"/>
    <x v="2"/>
    <x v="3"/>
    <s v="SKU394"/>
    <x v="1"/>
    <x v="183"/>
    <n v="70.33"/>
  </r>
  <r>
    <n v="3649"/>
    <s v="C100"/>
    <x v="1"/>
    <x v="3"/>
    <s v="SKU529"/>
    <x v="1"/>
    <x v="183"/>
    <n v="70.39"/>
  </r>
  <r>
    <n v="27013"/>
    <s v="C291"/>
    <x v="2"/>
    <x v="3"/>
    <s v="SKU894"/>
    <x v="1"/>
    <x v="183"/>
    <n v="2154.0700000000002"/>
  </r>
  <r>
    <n v="27013"/>
    <s v="C291"/>
    <x v="0"/>
    <x v="3"/>
    <s v="SKU969"/>
    <x v="1"/>
    <x v="183"/>
    <n v="6903.16"/>
  </r>
  <r>
    <n v="24132"/>
    <s v="C416"/>
    <x v="0"/>
    <x v="3"/>
    <s v="SKU453"/>
    <x v="1"/>
    <x v="184"/>
    <n v="26.19"/>
  </r>
  <r>
    <n v="24132"/>
    <s v="C416"/>
    <x v="1"/>
    <x v="3"/>
    <s v="SKU456"/>
    <x v="1"/>
    <x v="184"/>
    <n v="310.27"/>
  </r>
  <r>
    <n v="24132"/>
    <s v="C416"/>
    <x v="1"/>
    <x v="3"/>
    <s v="SKU986"/>
    <x v="1"/>
    <x v="184"/>
    <n v="442.46"/>
  </r>
  <r>
    <n v="24132"/>
    <s v="C416"/>
    <x v="2"/>
    <x v="3"/>
    <s v="SKU423"/>
    <x v="1"/>
    <x v="184"/>
    <n v="1150.32"/>
  </r>
  <r>
    <n v="24132"/>
    <s v="C416"/>
    <x v="1"/>
    <x v="3"/>
    <s v="SKU440"/>
    <x v="1"/>
    <x v="184"/>
    <n v="40.549999999999997"/>
  </r>
  <r>
    <n v="24132"/>
    <s v="C416"/>
    <x v="2"/>
    <x v="3"/>
    <s v="SKU959"/>
    <x v="1"/>
    <x v="184"/>
    <n v="45.6"/>
  </r>
  <r>
    <n v="23844"/>
    <s v="C528"/>
    <x v="2"/>
    <x v="0"/>
    <s v="SKU276"/>
    <x v="1"/>
    <x v="184"/>
    <n v="1719.2"/>
  </r>
  <r>
    <n v="23844"/>
    <s v="C528"/>
    <x v="0"/>
    <x v="0"/>
    <s v="SKU299"/>
    <x v="1"/>
    <x v="184"/>
    <n v="887.32"/>
  </r>
  <r>
    <n v="23844"/>
    <s v="C528"/>
    <x v="0"/>
    <x v="0"/>
    <s v="SKU532"/>
    <x v="1"/>
    <x v="184"/>
    <n v="31.88"/>
  </r>
  <r>
    <n v="58727"/>
    <s v="C791"/>
    <x v="1"/>
    <x v="4"/>
    <s v="SKU109"/>
    <x v="1"/>
    <x v="184"/>
    <n v="513.71"/>
  </r>
  <r>
    <n v="39744"/>
    <s v="C048"/>
    <x v="0"/>
    <x v="4"/>
    <s v="SKU579"/>
    <x v="1"/>
    <x v="184"/>
    <n v="59.76"/>
  </r>
  <r>
    <n v="39744"/>
    <s v="C048"/>
    <x v="2"/>
    <x v="4"/>
    <s v="SKU1144"/>
    <x v="1"/>
    <x v="184"/>
    <n v="593.91"/>
  </r>
  <r>
    <n v="39744"/>
    <s v="C048"/>
    <x v="2"/>
    <x v="4"/>
    <s v="SKU1204"/>
    <x v="1"/>
    <x v="184"/>
    <n v="6139.77"/>
  </r>
  <r>
    <n v="48416"/>
    <s v="C444"/>
    <x v="2"/>
    <x v="0"/>
    <s v="SKU696"/>
    <x v="1"/>
    <x v="184"/>
    <n v="152.1"/>
  </r>
  <r>
    <n v="40902"/>
    <s v="C731"/>
    <x v="0"/>
    <x v="3"/>
    <s v="SKU456"/>
    <x v="1"/>
    <x v="185"/>
    <n v="173.95"/>
  </r>
  <r>
    <n v="53894"/>
    <s v="C138"/>
    <x v="0"/>
    <x v="2"/>
    <s v="SKU096"/>
    <x v="1"/>
    <x v="185"/>
    <n v="647.38"/>
  </r>
  <r>
    <n v="53894"/>
    <s v="C138"/>
    <x v="1"/>
    <x v="2"/>
    <s v="SKU255"/>
    <x v="1"/>
    <x v="185"/>
    <n v="2535.06"/>
  </r>
  <r>
    <n v="53894"/>
    <s v="C138"/>
    <x v="2"/>
    <x v="2"/>
    <s v="SKU1151"/>
    <x v="0"/>
    <x v="185"/>
    <n v="5712.14"/>
  </r>
  <r>
    <n v="12480"/>
    <s v="C716"/>
    <x v="2"/>
    <x v="4"/>
    <s v="SKU017"/>
    <x v="2"/>
    <x v="185"/>
    <n v="1099.8399999999999"/>
  </r>
  <r>
    <n v="36932"/>
    <s v="C775"/>
    <x v="2"/>
    <x v="3"/>
    <s v="SKU924"/>
    <x v="1"/>
    <x v="185"/>
    <n v="650.69000000000005"/>
  </r>
  <r>
    <n v="10305"/>
    <s v="C406"/>
    <x v="1"/>
    <x v="3"/>
    <s v="SKU186"/>
    <x v="1"/>
    <x v="185"/>
    <n v="59.13"/>
  </r>
  <r>
    <n v="20513"/>
    <s v="C001"/>
    <x v="1"/>
    <x v="1"/>
    <s v="SKU823"/>
    <x v="0"/>
    <x v="185"/>
    <n v="36.549999999999997"/>
  </r>
  <r>
    <n v="37447"/>
    <s v="C578"/>
    <x v="2"/>
    <x v="3"/>
    <s v="SKU379"/>
    <x v="1"/>
    <x v="186"/>
    <n v="130.96"/>
  </r>
  <r>
    <n v="49830"/>
    <s v="C340"/>
    <x v="1"/>
    <x v="2"/>
    <s v="SKU758"/>
    <x v="0"/>
    <x v="187"/>
    <n v="480.81"/>
  </r>
  <r>
    <n v="37696"/>
    <s v="C780"/>
    <x v="2"/>
    <x v="0"/>
    <s v="SKU334"/>
    <x v="1"/>
    <x v="187"/>
    <n v="18.29"/>
  </r>
  <r>
    <n v="37696"/>
    <s v="C780"/>
    <x v="2"/>
    <x v="0"/>
    <s v="SKU560"/>
    <x v="1"/>
    <x v="187"/>
    <n v="160.72"/>
  </r>
  <r>
    <n v="40547"/>
    <s v="C183"/>
    <x v="2"/>
    <x v="2"/>
    <s v="SKU1263"/>
    <x v="0"/>
    <x v="187"/>
    <n v="7613.58"/>
  </r>
  <r>
    <n v="49830"/>
    <s v="C340"/>
    <x v="1"/>
    <x v="2"/>
    <s v="SKU387"/>
    <x v="1"/>
    <x v="187"/>
    <n v="16142.33"/>
  </r>
  <r>
    <n v="28933"/>
    <s v="C702"/>
    <x v="0"/>
    <x v="2"/>
    <s v="SKU490"/>
    <x v="1"/>
    <x v="187"/>
    <n v="5.52"/>
  </r>
  <r>
    <n v="28933"/>
    <s v="C702"/>
    <x v="0"/>
    <x v="2"/>
    <s v="SKU735"/>
    <x v="1"/>
    <x v="187"/>
    <n v="146.69999999999999"/>
  </r>
  <r>
    <n v="26629"/>
    <s v="C555"/>
    <x v="0"/>
    <x v="1"/>
    <s v="SKU1075"/>
    <x v="1"/>
    <x v="188"/>
    <n v="20519.66"/>
  </r>
  <r>
    <n v="26629"/>
    <s v="C555"/>
    <x v="1"/>
    <x v="1"/>
    <s v="SKU785"/>
    <x v="1"/>
    <x v="188"/>
    <n v="83.62"/>
  </r>
  <r>
    <n v="47621"/>
    <s v="C211"/>
    <x v="1"/>
    <x v="2"/>
    <s v="SKU096"/>
    <x v="0"/>
    <x v="189"/>
    <n v="209.02"/>
  </r>
  <r>
    <n v="26372"/>
    <s v="C622"/>
    <x v="0"/>
    <x v="3"/>
    <s v="SKU1066"/>
    <x v="1"/>
    <x v="190"/>
    <n v="29.59"/>
  </r>
  <r>
    <n v="33635"/>
    <s v="C202"/>
    <x v="0"/>
    <x v="1"/>
    <s v="SKU1114"/>
    <x v="2"/>
    <x v="190"/>
    <n v="436.66"/>
  </r>
  <r>
    <n v="33635"/>
    <s v="C202"/>
    <x v="1"/>
    <x v="1"/>
    <s v="SKU963"/>
    <x v="1"/>
    <x v="190"/>
    <n v="75.66"/>
  </r>
  <r>
    <n v="19232"/>
    <s v="C186"/>
    <x v="2"/>
    <x v="3"/>
    <s v="SKU132"/>
    <x v="1"/>
    <x v="190"/>
    <n v="257.58999999999997"/>
  </r>
  <r>
    <n v="19232"/>
    <s v="C186"/>
    <x v="0"/>
    <x v="3"/>
    <s v="SKU822"/>
    <x v="1"/>
    <x v="190"/>
    <n v="30.39"/>
  </r>
  <r>
    <n v="19232"/>
    <s v="C186"/>
    <x v="1"/>
    <x v="3"/>
    <s v="SKU002"/>
    <x v="2"/>
    <x v="190"/>
    <n v="6649.77"/>
  </r>
  <r>
    <n v="20706"/>
    <s v="C367"/>
    <x v="0"/>
    <x v="1"/>
    <s v="SKU086"/>
    <x v="0"/>
    <x v="190"/>
    <n v="5391.53"/>
  </r>
  <r>
    <n v="23877"/>
    <s v="C574"/>
    <x v="0"/>
    <x v="0"/>
    <s v="SKU1161"/>
    <x v="1"/>
    <x v="190"/>
    <n v="1902.49"/>
  </r>
  <r>
    <n v="23877"/>
    <s v="C574"/>
    <x v="0"/>
    <x v="0"/>
    <s v="SKU1056"/>
    <x v="0"/>
    <x v="190"/>
    <n v="350.35"/>
  </r>
  <r>
    <n v="19457"/>
    <s v="C024"/>
    <x v="0"/>
    <x v="1"/>
    <s v="SKU526"/>
    <x v="1"/>
    <x v="190"/>
    <n v="203.49"/>
  </r>
  <r>
    <n v="19457"/>
    <s v="C024"/>
    <x v="0"/>
    <x v="1"/>
    <s v="SKU1166"/>
    <x v="0"/>
    <x v="190"/>
    <n v="6185.88"/>
  </r>
  <r>
    <n v="41696"/>
    <s v="C120"/>
    <x v="1"/>
    <x v="0"/>
    <s v="SKU310"/>
    <x v="0"/>
    <x v="191"/>
    <n v="195.55"/>
  </r>
  <r>
    <n v="23778"/>
    <s v="C130"/>
    <x v="1"/>
    <x v="3"/>
    <s v="SKU310"/>
    <x v="1"/>
    <x v="191"/>
    <n v="54.75"/>
  </r>
  <r>
    <n v="57412"/>
    <s v="C128"/>
    <x v="2"/>
    <x v="3"/>
    <s v="SKU1203"/>
    <x v="1"/>
    <x v="191"/>
    <n v="255.36"/>
  </r>
  <r>
    <n v="34565"/>
    <s v="C782"/>
    <x v="0"/>
    <x v="4"/>
    <s v="SKU1210"/>
    <x v="1"/>
    <x v="191"/>
    <n v="5447.81"/>
  </r>
  <r>
    <n v="48034"/>
    <s v="C648"/>
    <x v="1"/>
    <x v="0"/>
    <s v="SKU751"/>
    <x v="1"/>
    <x v="192"/>
    <n v="931.02"/>
  </r>
  <r>
    <n v="48034"/>
    <s v="C648"/>
    <x v="0"/>
    <x v="0"/>
    <s v="SKU241"/>
    <x v="2"/>
    <x v="192"/>
    <n v="2729.89"/>
  </r>
  <r>
    <n v="3175"/>
    <s v="C101"/>
    <x v="0"/>
    <x v="3"/>
    <s v="SKU903"/>
    <x v="1"/>
    <x v="192"/>
    <n v="3533.63"/>
  </r>
  <r>
    <n v="41189"/>
    <s v="C712"/>
    <x v="2"/>
    <x v="3"/>
    <s v="SKU604"/>
    <x v="1"/>
    <x v="192"/>
    <n v="187.7"/>
  </r>
  <r>
    <n v="32199"/>
    <s v="C266"/>
    <x v="2"/>
    <x v="1"/>
    <s v="SKU434"/>
    <x v="1"/>
    <x v="193"/>
    <n v="180.69"/>
  </r>
  <r>
    <n v="32199"/>
    <s v="C266"/>
    <x v="0"/>
    <x v="1"/>
    <s v="SKU1072"/>
    <x v="1"/>
    <x v="193"/>
    <n v="3464.99"/>
  </r>
  <r>
    <n v="32199"/>
    <s v="C266"/>
    <x v="0"/>
    <x v="1"/>
    <s v="SKU782"/>
    <x v="1"/>
    <x v="193"/>
    <n v="45.32"/>
  </r>
  <r>
    <n v="13380"/>
    <s v="C641"/>
    <x v="1"/>
    <x v="2"/>
    <s v="SKU803"/>
    <x v="1"/>
    <x v="193"/>
    <n v="62.9"/>
  </r>
  <r>
    <n v="31043"/>
    <s v="C096"/>
    <x v="0"/>
    <x v="1"/>
    <s v="SKU1033"/>
    <x v="1"/>
    <x v="193"/>
    <n v="733.75"/>
  </r>
  <r>
    <n v="31043"/>
    <s v="C096"/>
    <x v="0"/>
    <x v="1"/>
    <s v="SKU1183"/>
    <x v="1"/>
    <x v="193"/>
    <n v="257.97000000000003"/>
  </r>
  <r>
    <n v="13313"/>
    <s v="C706"/>
    <x v="0"/>
    <x v="0"/>
    <s v="SKU296"/>
    <x v="1"/>
    <x v="194"/>
    <n v="977.3"/>
  </r>
  <r>
    <n v="54560"/>
    <s v="C066"/>
    <x v="0"/>
    <x v="2"/>
    <s v="SKU1034"/>
    <x v="1"/>
    <x v="194"/>
    <n v="570.16999999999996"/>
  </r>
  <r>
    <n v="54560"/>
    <s v="C066"/>
    <x v="0"/>
    <x v="2"/>
    <s v="SKU1226"/>
    <x v="0"/>
    <x v="194"/>
    <n v="2731.99"/>
  </r>
  <r>
    <n v="13313"/>
    <s v="C706"/>
    <x v="0"/>
    <x v="0"/>
    <s v="SKU209"/>
    <x v="1"/>
    <x v="194"/>
    <n v="229.14"/>
  </r>
  <r>
    <n v="13313"/>
    <s v="C706"/>
    <x v="0"/>
    <x v="0"/>
    <s v="SKU634"/>
    <x v="1"/>
    <x v="194"/>
    <n v="740.7"/>
  </r>
  <r>
    <n v="13313"/>
    <s v="C706"/>
    <x v="1"/>
    <x v="0"/>
    <s v="SKU870"/>
    <x v="1"/>
    <x v="194"/>
    <n v="572.41999999999996"/>
  </r>
  <r>
    <n v="5572"/>
    <s v="C045"/>
    <x v="0"/>
    <x v="1"/>
    <s v="SKU1009"/>
    <x v="1"/>
    <x v="194"/>
    <n v="264.51"/>
  </r>
  <r>
    <n v="46656"/>
    <s v="C581"/>
    <x v="2"/>
    <x v="1"/>
    <s v="SKU408"/>
    <x v="1"/>
    <x v="194"/>
    <n v="605.55999999999995"/>
  </r>
  <r>
    <n v="4321"/>
    <s v="C602"/>
    <x v="0"/>
    <x v="4"/>
    <s v="SKU502"/>
    <x v="0"/>
    <x v="195"/>
    <n v="1406.21"/>
  </r>
  <r>
    <n v="24228"/>
    <s v="C048"/>
    <x v="0"/>
    <x v="3"/>
    <s v="SKU863"/>
    <x v="1"/>
    <x v="195"/>
    <n v="54.78"/>
  </r>
  <r>
    <n v="55553"/>
    <s v="C388"/>
    <x v="2"/>
    <x v="4"/>
    <s v="SKU492"/>
    <x v="1"/>
    <x v="195"/>
    <n v="172.67"/>
  </r>
  <r>
    <n v="32070"/>
    <s v="C591"/>
    <x v="1"/>
    <x v="4"/>
    <s v="SKU193"/>
    <x v="1"/>
    <x v="195"/>
    <n v="81.84"/>
  </r>
  <r>
    <n v="22919"/>
    <s v="C341"/>
    <x v="1"/>
    <x v="2"/>
    <s v="SKU525"/>
    <x v="1"/>
    <x v="195"/>
    <n v="95.89"/>
  </r>
  <r>
    <n v="38982"/>
    <s v="C472"/>
    <x v="0"/>
    <x v="0"/>
    <s v="SKU1034"/>
    <x v="1"/>
    <x v="195"/>
    <n v="1114.42"/>
  </r>
  <r>
    <n v="11843"/>
    <s v="C166"/>
    <x v="2"/>
    <x v="4"/>
    <s v="SKU1103"/>
    <x v="2"/>
    <x v="195"/>
    <n v="4888.3900000000003"/>
  </r>
  <r>
    <n v="11843"/>
    <s v="C166"/>
    <x v="1"/>
    <x v="4"/>
    <s v="SKU1065"/>
    <x v="1"/>
    <x v="195"/>
    <n v="990"/>
  </r>
  <r>
    <n v="18147"/>
    <s v="C116"/>
    <x v="0"/>
    <x v="0"/>
    <s v="SKU441"/>
    <x v="1"/>
    <x v="195"/>
    <n v="78.959999999999994"/>
  </r>
  <r>
    <n v="18147"/>
    <s v="C116"/>
    <x v="1"/>
    <x v="0"/>
    <s v="SKU687"/>
    <x v="1"/>
    <x v="195"/>
    <n v="271.66000000000003"/>
  </r>
  <r>
    <n v="55847"/>
    <s v="C567"/>
    <x v="1"/>
    <x v="0"/>
    <s v="SKU407"/>
    <x v="1"/>
    <x v="196"/>
    <n v="125.29"/>
  </r>
  <r>
    <n v="55847"/>
    <s v="C567"/>
    <x v="0"/>
    <x v="0"/>
    <s v="SKU507"/>
    <x v="1"/>
    <x v="196"/>
    <n v="133.06"/>
  </r>
  <r>
    <n v="25060"/>
    <s v="C115"/>
    <x v="2"/>
    <x v="0"/>
    <s v="SKU381"/>
    <x v="1"/>
    <x v="196"/>
    <n v="7397.16"/>
  </r>
  <r>
    <n v="25060"/>
    <s v="C115"/>
    <x v="2"/>
    <x v="0"/>
    <s v="SKU1111"/>
    <x v="2"/>
    <x v="196"/>
    <n v="1893.93"/>
  </r>
  <r>
    <n v="55846"/>
    <s v="C123"/>
    <x v="0"/>
    <x v="0"/>
    <s v="SKU456"/>
    <x v="1"/>
    <x v="196"/>
    <n v="208.74"/>
  </r>
  <r>
    <n v="37542"/>
    <s v="C006"/>
    <x v="2"/>
    <x v="4"/>
    <s v="SKU1235"/>
    <x v="0"/>
    <x v="196"/>
    <n v="2980.92"/>
  </r>
  <r>
    <n v="5441"/>
    <s v="C107"/>
    <x v="0"/>
    <x v="0"/>
    <s v="SKU714"/>
    <x v="1"/>
    <x v="196"/>
    <n v="215.91"/>
  </r>
  <r>
    <n v="5441"/>
    <s v="C107"/>
    <x v="2"/>
    <x v="0"/>
    <s v="SKU891"/>
    <x v="1"/>
    <x v="196"/>
    <n v="263.42"/>
  </r>
  <r>
    <n v="43079"/>
    <s v="C308"/>
    <x v="2"/>
    <x v="4"/>
    <s v="SKU985"/>
    <x v="1"/>
    <x v="197"/>
    <n v="1180.03"/>
  </r>
  <r>
    <n v="50823"/>
    <s v="C556"/>
    <x v="2"/>
    <x v="3"/>
    <s v="SKU1025"/>
    <x v="1"/>
    <x v="197"/>
    <n v="1163.29"/>
  </r>
  <r>
    <n v="6823"/>
    <s v="C759"/>
    <x v="1"/>
    <x v="0"/>
    <s v="SKU425"/>
    <x v="1"/>
    <x v="197"/>
    <n v="1235.03"/>
  </r>
  <r>
    <n v="6823"/>
    <s v="C759"/>
    <x v="1"/>
    <x v="0"/>
    <s v="SKU1006"/>
    <x v="1"/>
    <x v="197"/>
    <n v="495.38"/>
  </r>
  <r>
    <n v="43813"/>
    <s v="C130"/>
    <x v="1"/>
    <x v="0"/>
    <s v="SKU959"/>
    <x v="1"/>
    <x v="197"/>
    <n v="342.46"/>
  </r>
  <r>
    <n v="48961"/>
    <s v="C393"/>
    <x v="2"/>
    <x v="0"/>
    <s v="SKU692"/>
    <x v="1"/>
    <x v="197"/>
    <n v="498.83"/>
  </r>
  <r>
    <n v="48961"/>
    <s v="C393"/>
    <x v="1"/>
    <x v="0"/>
    <s v="SKU958"/>
    <x v="0"/>
    <x v="197"/>
    <n v="337.05"/>
  </r>
  <r>
    <n v="50917"/>
    <s v="C667"/>
    <x v="1"/>
    <x v="3"/>
    <s v="SKU1036"/>
    <x v="1"/>
    <x v="197"/>
    <n v="1422.31"/>
  </r>
  <r>
    <n v="41316"/>
    <s v="C388"/>
    <x v="1"/>
    <x v="0"/>
    <s v="SKU357"/>
    <x v="1"/>
    <x v="197"/>
    <n v="113.1"/>
  </r>
  <r>
    <n v="41316"/>
    <s v="C388"/>
    <x v="2"/>
    <x v="0"/>
    <s v="SKU1148"/>
    <x v="1"/>
    <x v="197"/>
    <n v="823.96"/>
  </r>
  <r>
    <n v="42310"/>
    <s v="C407"/>
    <x v="0"/>
    <x v="2"/>
    <s v="SKU1255"/>
    <x v="1"/>
    <x v="197"/>
    <n v="3955.01"/>
  </r>
  <r>
    <n v="33350"/>
    <s v="C438"/>
    <x v="2"/>
    <x v="0"/>
    <s v="SKU418"/>
    <x v="1"/>
    <x v="197"/>
    <n v="1700.99"/>
  </r>
  <r>
    <n v="16451"/>
    <s v="C235"/>
    <x v="2"/>
    <x v="0"/>
    <s v="SKU444"/>
    <x v="1"/>
    <x v="198"/>
    <n v="250.29"/>
  </r>
  <r>
    <n v="13030"/>
    <s v="C556"/>
    <x v="2"/>
    <x v="4"/>
    <s v="SKU346"/>
    <x v="0"/>
    <x v="198"/>
    <n v="113.28"/>
  </r>
  <r>
    <n v="56612"/>
    <s v="C401"/>
    <x v="0"/>
    <x v="1"/>
    <s v="SKU1175"/>
    <x v="1"/>
    <x v="198"/>
    <n v="4407.62"/>
  </r>
  <r>
    <n v="37825"/>
    <s v="C508"/>
    <x v="0"/>
    <x v="3"/>
    <s v="SKU326"/>
    <x v="1"/>
    <x v="198"/>
    <n v="495.08"/>
  </r>
  <r>
    <n v="37825"/>
    <s v="C508"/>
    <x v="1"/>
    <x v="3"/>
    <s v="SKU545"/>
    <x v="1"/>
    <x v="198"/>
    <n v="269.01"/>
  </r>
  <r>
    <n v="22119"/>
    <s v="C720"/>
    <x v="0"/>
    <x v="3"/>
    <s v="SKU283"/>
    <x v="1"/>
    <x v="199"/>
    <n v="919.4"/>
  </r>
  <r>
    <n v="29667"/>
    <s v="C065"/>
    <x v="0"/>
    <x v="0"/>
    <s v="SKU437"/>
    <x v="1"/>
    <x v="199"/>
    <n v="194.67"/>
  </r>
  <r>
    <n v="14112"/>
    <s v="C597"/>
    <x v="2"/>
    <x v="3"/>
    <s v="SKU285"/>
    <x v="0"/>
    <x v="199"/>
    <n v="49.96"/>
  </r>
  <r>
    <n v="34882"/>
    <s v="C134"/>
    <x v="1"/>
    <x v="2"/>
    <s v="SKU441"/>
    <x v="1"/>
    <x v="199"/>
    <n v="78.41"/>
  </r>
  <r>
    <n v="34087"/>
    <s v="C382"/>
    <x v="0"/>
    <x v="3"/>
    <s v="SKU1169"/>
    <x v="1"/>
    <x v="199"/>
    <n v="3415.91"/>
  </r>
  <r>
    <n v="9092"/>
    <s v="C371"/>
    <x v="1"/>
    <x v="0"/>
    <s v="SKU968"/>
    <x v="0"/>
    <x v="199"/>
    <n v="3346.53"/>
  </r>
  <r>
    <n v="9092"/>
    <s v="C371"/>
    <x v="2"/>
    <x v="0"/>
    <s v="SKU1248"/>
    <x v="1"/>
    <x v="199"/>
    <n v="691.13"/>
  </r>
  <r>
    <n v="16768"/>
    <s v="C032"/>
    <x v="0"/>
    <x v="1"/>
    <s v="SKU270"/>
    <x v="1"/>
    <x v="200"/>
    <n v="95.07"/>
  </r>
  <r>
    <n v="10692"/>
    <s v="C642"/>
    <x v="0"/>
    <x v="3"/>
    <s v="SKU742"/>
    <x v="1"/>
    <x v="201"/>
    <n v="89.11"/>
  </r>
  <r>
    <n v="10692"/>
    <s v="C642"/>
    <x v="0"/>
    <x v="3"/>
    <s v="SKU1140"/>
    <x v="1"/>
    <x v="201"/>
    <n v="9165.14"/>
  </r>
  <r>
    <n v="10692"/>
    <s v="C642"/>
    <x v="2"/>
    <x v="3"/>
    <s v="SKU1176"/>
    <x v="1"/>
    <x v="201"/>
    <n v="1458.17"/>
  </r>
  <r>
    <n v="24933"/>
    <s v="C696"/>
    <x v="1"/>
    <x v="3"/>
    <s v="SKU007"/>
    <x v="2"/>
    <x v="201"/>
    <n v="3199.05"/>
  </r>
  <r>
    <n v="24933"/>
    <s v="C696"/>
    <x v="2"/>
    <x v="3"/>
    <s v="SKU593"/>
    <x v="1"/>
    <x v="201"/>
    <n v="140.54"/>
  </r>
  <r>
    <n v="902"/>
    <s v="C522"/>
    <x v="0"/>
    <x v="0"/>
    <s v="SKU321"/>
    <x v="1"/>
    <x v="201"/>
    <n v="1888.07"/>
  </r>
  <r>
    <n v="57794"/>
    <s v="C251"/>
    <x v="2"/>
    <x v="3"/>
    <s v="SKU626"/>
    <x v="1"/>
    <x v="201"/>
    <n v="78.09"/>
  </r>
  <r>
    <n v="48453"/>
    <s v="C787"/>
    <x v="0"/>
    <x v="4"/>
    <s v="SKU201"/>
    <x v="1"/>
    <x v="201"/>
    <n v="382.08"/>
  </r>
  <r>
    <n v="33699"/>
    <s v="C776"/>
    <x v="0"/>
    <x v="3"/>
    <s v="SKU944"/>
    <x v="1"/>
    <x v="201"/>
    <n v="280.23"/>
  </r>
  <r>
    <n v="33699"/>
    <s v="C776"/>
    <x v="2"/>
    <x v="3"/>
    <s v="SKU604"/>
    <x v="1"/>
    <x v="201"/>
    <n v="187.95"/>
  </r>
  <r>
    <n v="33699"/>
    <s v="C776"/>
    <x v="1"/>
    <x v="3"/>
    <s v="SKU042"/>
    <x v="2"/>
    <x v="201"/>
    <n v="1518.93"/>
  </r>
  <r>
    <n v="44867"/>
    <s v="C518"/>
    <x v="2"/>
    <x v="1"/>
    <s v="SKU050"/>
    <x v="2"/>
    <x v="201"/>
    <n v="19838.810000000001"/>
  </r>
  <r>
    <n v="19078"/>
    <s v="C105"/>
    <x v="1"/>
    <x v="2"/>
    <s v="SKU326"/>
    <x v="1"/>
    <x v="202"/>
    <n v="243.83"/>
  </r>
  <r>
    <n v="44708"/>
    <s v="C027"/>
    <x v="2"/>
    <x v="0"/>
    <s v="SKU141"/>
    <x v="1"/>
    <x v="202"/>
    <n v="25.58"/>
  </r>
  <r>
    <n v="21538"/>
    <s v="C500"/>
    <x v="1"/>
    <x v="4"/>
    <s v="SKU802"/>
    <x v="1"/>
    <x v="202"/>
    <n v="83.85"/>
  </r>
  <r>
    <n v="9606"/>
    <s v="C202"/>
    <x v="2"/>
    <x v="0"/>
    <s v="SKU536"/>
    <x v="1"/>
    <x v="202"/>
    <n v="478.9"/>
  </r>
  <r>
    <n v="9606"/>
    <s v="C202"/>
    <x v="2"/>
    <x v="0"/>
    <s v="SKU552"/>
    <x v="0"/>
    <x v="202"/>
    <n v="178.24"/>
  </r>
  <r>
    <n v="3459"/>
    <s v="C297"/>
    <x v="1"/>
    <x v="0"/>
    <s v="SKU1222"/>
    <x v="0"/>
    <x v="202"/>
    <n v="2397.38"/>
  </r>
  <r>
    <n v="53029"/>
    <s v="C519"/>
    <x v="0"/>
    <x v="3"/>
    <s v="SKU506"/>
    <x v="1"/>
    <x v="202"/>
    <n v="221.13"/>
  </r>
  <r>
    <n v="24644"/>
    <s v="C768"/>
    <x v="0"/>
    <x v="2"/>
    <s v="SKU042"/>
    <x v="2"/>
    <x v="203"/>
    <n v="5657.54"/>
  </r>
  <r>
    <n v="24644"/>
    <s v="C768"/>
    <x v="0"/>
    <x v="2"/>
    <s v="SKU328"/>
    <x v="0"/>
    <x v="203"/>
    <n v="2414.41"/>
  </r>
  <r>
    <n v="29286"/>
    <s v="C012"/>
    <x v="2"/>
    <x v="2"/>
    <s v="SKU1121"/>
    <x v="2"/>
    <x v="203"/>
    <n v="13027.96"/>
  </r>
  <r>
    <n v="8551"/>
    <s v="C522"/>
    <x v="0"/>
    <x v="2"/>
    <s v="SKU333"/>
    <x v="1"/>
    <x v="204"/>
    <n v="167.63"/>
  </r>
  <r>
    <n v="8551"/>
    <s v="C522"/>
    <x v="2"/>
    <x v="2"/>
    <s v="SKU717"/>
    <x v="1"/>
    <x v="204"/>
    <n v="218.12"/>
  </r>
  <r>
    <n v="32420"/>
    <s v="C162"/>
    <x v="2"/>
    <x v="4"/>
    <s v="SKU1012"/>
    <x v="1"/>
    <x v="204"/>
    <n v="163.4"/>
  </r>
  <r>
    <n v="32420"/>
    <s v="C162"/>
    <x v="2"/>
    <x v="4"/>
    <s v="SKU051"/>
    <x v="2"/>
    <x v="204"/>
    <n v="4964.92"/>
  </r>
  <r>
    <n v="28130"/>
    <s v="C320"/>
    <x v="1"/>
    <x v="3"/>
    <s v="SKU399"/>
    <x v="0"/>
    <x v="205"/>
    <n v="360.41"/>
  </r>
  <r>
    <n v="28130"/>
    <s v="C320"/>
    <x v="2"/>
    <x v="3"/>
    <s v="SKU175"/>
    <x v="0"/>
    <x v="205"/>
    <n v="1366.89"/>
  </r>
  <r>
    <n v="26279"/>
    <s v="C253"/>
    <x v="1"/>
    <x v="0"/>
    <s v="SKU1185"/>
    <x v="1"/>
    <x v="205"/>
    <n v="241.85"/>
  </r>
  <r>
    <n v="43399"/>
    <s v="C123"/>
    <x v="0"/>
    <x v="1"/>
    <s v="SKU788"/>
    <x v="1"/>
    <x v="205"/>
    <n v="55.86"/>
  </r>
  <r>
    <n v="43399"/>
    <s v="C123"/>
    <x v="0"/>
    <x v="1"/>
    <s v="SKU228"/>
    <x v="2"/>
    <x v="205"/>
    <n v="393.75"/>
  </r>
  <r>
    <n v="43399"/>
    <s v="C123"/>
    <x v="0"/>
    <x v="1"/>
    <s v="SKU603"/>
    <x v="1"/>
    <x v="205"/>
    <n v="120.32"/>
  </r>
  <r>
    <n v="18753"/>
    <s v="C271"/>
    <x v="1"/>
    <x v="4"/>
    <s v="SKU079"/>
    <x v="1"/>
    <x v="206"/>
    <n v="3856.18"/>
  </r>
  <r>
    <n v="18753"/>
    <s v="C271"/>
    <x v="2"/>
    <x v="4"/>
    <s v="SKU072"/>
    <x v="2"/>
    <x v="206"/>
    <n v="5259.22"/>
  </r>
  <r>
    <n v="33959"/>
    <s v="C080"/>
    <x v="2"/>
    <x v="2"/>
    <s v="SKU216"/>
    <x v="2"/>
    <x v="206"/>
    <n v="339.78"/>
  </r>
  <r>
    <n v="29187"/>
    <s v="C638"/>
    <x v="0"/>
    <x v="3"/>
    <s v="SKU408"/>
    <x v="1"/>
    <x v="206"/>
    <n v="120.86"/>
  </r>
  <r>
    <n v="29187"/>
    <s v="C638"/>
    <x v="2"/>
    <x v="3"/>
    <s v="SKU429"/>
    <x v="1"/>
    <x v="206"/>
    <n v="15.72"/>
  </r>
  <r>
    <n v="29187"/>
    <s v="C638"/>
    <x v="1"/>
    <x v="3"/>
    <s v="SKU1104"/>
    <x v="2"/>
    <x v="206"/>
    <n v="27448.240000000002"/>
  </r>
  <r>
    <n v="29187"/>
    <s v="C638"/>
    <x v="2"/>
    <x v="3"/>
    <s v="SKU721"/>
    <x v="1"/>
    <x v="206"/>
    <n v="64.8"/>
  </r>
  <r>
    <n v="29187"/>
    <s v="C638"/>
    <x v="2"/>
    <x v="3"/>
    <s v="SKU879"/>
    <x v="1"/>
    <x v="206"/>
    <n v="447.33"/>
  </r>
  <r>
    <n v="18179"/>
    <s v="C475"/>
    <x v="1"/>
    <x v="0"/>
    <s v="SKU1013"/>
    <x v="1"/>
    <x v="207"/>
    <n v="2957.53"/>
  </r>
  <r>
    <n v="18179"/>
    <s v="C475"/>
    <x v="0"/>
    <x v="0"/>
    <s v="SKU507"/>
    <x v="1"/>
    <x v="207"/>
    <n v="70.959999999999994"/>
  </r>
  <r>
    <n v="18179"/>
    <s v="C475"/>
    <x v="1"/>
    <x v="0"/>
    <s v="SKU586"/>
    <x v="1"/>
    <x v="207"/>
    <n v="515.5"/>
  </r>
  <r>
    <n v="14311"/>
    <s v="C112"/>
    <x v="1"/>
    <x v="2"/>
    <s v="SKU373"/>
    <x v="1"/>
    <x v="207"/>
    <n v="185.37"/>
  </r>
  <r>
    <n v="26881"/>
    <s v="C444"/>
    <x v="2"/>
    <x v="3"/>
    <s v="SKU234"/>
    <x v="2"/>
    <x v="207"/>
    <n v="10477.99"/>
  </r>
  <r>
    <n v="24294"/>
    <s v="C749"/>
    <x v="1"/>
    <x v="0"/>
    <s v="SKU1109"/>
    <x v="2"/>
    <x v="208"/>
    <n v="4678.58"/>
  </r>
  <r>
    <n v="54567"/>
    <s v="C576"/>
    <x v="1"/>
    <x v="4"/>
    <s v="SKU143"/>
    <x v="1"/>
    <x v="208"/>
    <n v="177.16"/>
  </r>
  <r>
    <n v="55298"/>
    <s v="C120"/>
    <x v="2"/>
    <x v="2"/>
    <s v="SKU044"/>
    <x v="2"/>
    <x v="208"/>
    <n v="297.97000000000003"/>
  </r>
  <r>
    <n v="39589"/>
    <s v="C584"/>
    <x v="0"/>
    <x v="2"/>
    <s v="SKU427"/>
    <x v="1"/>
    <x v="208"/>
    <n v="544.74"/>
  </r>
  <r>
    <n v="39589"/>
    <s v="C584"/>
    <x v="1"/>
    <x v="2"/>
    <s v="SKU525"/>
    <x v="1"/>
    <x v="208"/>
    <n v="92.31"/>
  </r>
  <r>
    <n v="45539"/>
    <s v="C312"/>
    <x v="2"/>
    <x v="0"/>
    <s v="SKU1031"/>
    <x v="0"/>
    <x v="208"/>
    <n v="242.26"/>
  </r>
  <r>
    <n v="45539"/>
    <s v="C312"/>
    <x v="1"/>
    <x v="0"/>
    <s v="SKU740"/>
    <x v="1"/>
    <x v="208"/>
    <n v="83.96"/>
  </r>
  <r>
    <n v="38978"/>
    <s v="C573"/>
    <x v="2"/>
    <x v="3"/>
    <s v="SKU071"/>
    <x v="2"/>
    <x v="209"/>
    <n v="4343.5200000000004"/>
  </r>
  <r>
    <n v="56516"/>
    <s v="C710"/>
    <x v="0"/>
    <x v="4"/>
    <s v="SKU422"/>
    <x v="1"/>
    <x v="209"/>
    <n v="21.97"/>
  </r>
  <r>
    <n v="56516"/>
    <s v="C710"/>
    <x v="1"/>
    <x v="4"/>
    <s v="SKU1211"/>
    <x v="1"/>
    <x v="209"/>
    <n v="2842.33"/>
  </r>
  <r>
    <n v="16419"/>
    <s v="C405"/>
    <x v="0"/>
    <x v="0"/>
    <s v="SKU687"/>
    <x v="1"/>
    <x v="210"/>
    <n v="228.66"/>
  </r>
  <r>
    <n v="12389"/>
    <s v="C528"/>
    <x v="0"/>
    <x v="4"/>
    <s v="SKU1027"/>
    <x v="1"/>
    <x v="210"/>
    <n v="2560.59"/>
  </r>
  <r>
    <n v="12389"/>
    <s v="C528"/>
    <x v="0"/>
    <x v="4"/>
    <s v="SKU951"/>
    <x v="1"/>
    <x v="210"/>
    <n v="167.07"/>
  </r>
  <r>
    <n v="57504"/>
    <s v="C681"/>
    <x v="1"/>
    <x v="0"/>
    <s v="SKU487"/>
    <x v="1"/>
    <x v="210"/>
    <n v="332.8"/>
  </r>
  <r>
    <n v="50981"/>
    <s v="C691"/>
    <x v="1"/>
    <x v="2"/>
    <s v="SKU1204"/>
    <x v="1"/>
    <x v="210"/>
    <n v="6486.06"/>
  </r>
  <r>
    <n v="11714"/>
    <s v="C737"/>
    <x v="1"/>
    <x v="2"/>
    <s v="SKU1121"/>
    <x v="2"/>
    <x v="210"/>
    <n v="3467.12"/>
  </r>
  <r>
    <n v="11714"/>
    <s v="C737"/>
    <x v="1"/>
    <x v="2"/>
    <s v="SKU867"/>
    <x v="1"/>
    <x v="210"/>
    <n v="133.08000000000001"/>
  </r>
  <r>
    <n v="37319"/>
    <s v="C785"/>
    <x v="1"/>
    <x v="2"/>
    <s v="SKU270"/>
    <x v="1"/>
    <x v="210"/>
    <n v="362.64"/>
  </r>
  <r>
    <n v="20007"/>
    <s v="C576"/>
    <x v="0"/>
    <x v="0"/>
    <s v="SKU788"/>
    <x v="1"/>
    <x v="211"/>
    <n v="75.73"/>
  </r>
  <r>
    <n v="31426"/>
    <s v="C316"/>
    <x v="2"/>
    <x v="3"/>
    <s v="SKU1211"/>
    <x v="1"/>
    <x v="211"/>
    <n v="4586.04"/>
  </r>
  <r>
    <n v="34435"/>
    <s v="C415"/>
    <x v="2"/>
    <x v="3"/>
    <s v="SKU829"/>
    <x v="1"/>
    <x v="211"/>
    <n v="435.76"/>
  </r>
  <r>
    <n v="23333"/>
    <s v="C526"/>
    <x v="2"/>
    <x v="4"/>
    <s v="SKU300"/>
    <x v="1"/>
    <x v="211"/>
    <n v="609.1"/>
  </r>
  <r>
    <n v="23333"/>
    <s v="C526"/>
    <x v="1"/>
    <x v="4"/>
    <s v="SKU631"/>
    <x v="1"/>
    <x v="211"/>
    <n v="183.71"/>
  </r>
  <r>
    <n v="23333"/>
    <s v="C526"/>
    <x v="0"/>
    <x v="4"/>
    <s v="SKU1252"/>
    <x v="1"/>
    <x v="211"/>
    <n v="1024.1600000000001"/>
  </r>
  <r>
    <n v="33090"/>
    <s v="C218"/>
    <x v="0"/>
    <x v="4"/>
    <s v="SKU896"/>
    <x v="1"/>
    <x v="211"/>
    <n v="981.76"/>
  </r>
  <r>
    <n v="25507"/>
    <s v="C248"/>
    <x v="1"/>
    <x v="0"/>
    <s v="SKU953"/>
    <x v="1"/>
    <x v="211"/>
    <n v="486.17"/>
  </r>
  <r>
    <n v="4870"/>
    <s v="C481"/>
    <x v="1"/>
    <x v="4"/>
    <s v="SKU232"/>
    <x v="2"/>
    <x v="211"/>
    <n v="16231.67"/>
  </r>
  <r>
    <n v="29252"/>
    <s v="C053"/>
    <x v="0"/>
    <x v="3"/>
    <s v="SKU704"/>
    <x v="1"/>
    <x v="212"/>
    <n v="57.74"/>
  </r>
  <r>
    <n v="39367"/>
    <s v="C225"/>
    <x v="0"/>
    <x v="2"/>
    <s v="SKU342"/>
    <x v="1"/>
    <x v="212"/>
    <n v="172.84"/>
  </r>
  <r>
    <n v="39367"/>
    <s v="C225"/>
    <x v="2"/>
    <x v="2"/>
    <s v="SKU472"/>
    <x v="1"/>
    <x v="212"/>
    <n v="134.4"/>
  </r>
  <r>
    <n v="25638"/>
    <s v="C342"/>
    <x v="2"/>
    <x v="1"/>
    <s v="SKU1029"/>
    <x v="1"/>
    <x v="212"/>
    <n v="148.56"/>
  </r>
  <r>
    <n v="25638"/>
    <s v="C342"/>
    <x v="0"/>
    <x v="1"/>
    <s v="SKU579"/>
    <x v="1"/>
    <x v="212"/>
    <n v="112.27"/>
  </r>
  <r>
    <n v="49666"/>
    <s v="C359"/>
    <x v="2"/>
    <x v="3"/>
    <s v="SKU876"/>
    <x v="0"/>
    <x v="212"/>
    <n v="235.15"/>
  </r>
  <r>
    <n v="42309"/>
    <s v="C523"/>
    <x v="2"/>
    <x v="3"/>
    <s v="SKU317"/>
    <x v="1"/>
    <x v="212"/>
    <n v="831.28"/>
  </r>
  <r>
    <n v="42309"/>
    <s v="C523"/>
    <x v="1"/>
    <x v="3"/>
    <s v="SKU863"/>
    <x v="1"/>
    <x v="212"/>
    <n v="44.01"/>
  </r>
  <r>
    <n v="42309"/>
    <s v="C523"/>
    <x v="2"/>
    <x v="3"/>
    <s v="SKU1260"/>
    <x v="1"/>
    <x v="212"/>
    <n v="7201.41"/>
  </r>
  <r>
    <n v="56960"/>
    <s v="C377"/>
    <x v="1"/>
    <x v="1"/>
    <s v="SKU1153"/>
    <x v="0"/>
    <x v="212"/>
    <n v="3135.84"/>
  </r>
  <r>
    <n v="44995"/>
    <s v="C490"/>
    <x v="1"/>
    <x v="1"/>
    <s v="SKU1234"/>
    <x v="1"/>
    <x v="212"/>
    <n v="1320.2"/>
  </r>
  <r>
    <n v="53410"/>
    <s v="C161"/>
    <x v="0"/>
    <x v="2"/>
    <s v="SKU301"/>
    <x v="1"/>
    <x v="213"/>
    <n v="599.51"/>
  </r>
  <r>
    <n v="24231"/>
    <s v="C226"/>
    <x v="2"/>
    <x v="0"/>
    <s v="SKU1214"/>
    <x v="1"/>
    <x v="213"/>
    <n v="2914.12"/>
  </r>
  <r>
    <n v="57381"/>
    <s v="C601"/>
    <x v="2"/>
    <x v="1"/>
    <s v="SKU362"/>
    <x v="1"/>
    <x v="213"/>
    <n v="490.7"/>
  </r>
  <r>
    <n v="57381"/>
    <s v="C601"/>
    <x v="1"/>
    <x v="1"/>
    <s v="SKU845"/>
    <x v="1"/>
    <x v="213"/>
    <n v="40.950000000000003"/>
  </r>
  <r>
    <n v="38886"/>
    <s v="C785"/>
    <x v="0"/>
    <x v="1"/>
    <s v="SKU832"/>
    <x v="0"/>
    <x v="213"/>
    <n v="163.75"/>
  </r>
  <r>
    <n v="47941"/>
    <s v="C279"/>
    <x v="2"/>
    <x v="1"/>
    <s v="SKU1248"/>
    <x v="1"/>
    <x v="214"/>
    <n v="1396.65"/>
  </r>
  <r>
    <n v="48388"/>
    <s v="C495"/>
    <x v="0"/>
    <x v="1"/>
    <s v="SKU367"/>
    <x v="1"/>
    <x v="215"/>
    <n v="15.84"/>
  </r>
  <r>
    <n v="3136"/>
    <s v="C599"/>
    <x v="0"/>
    <x v="0"/>
    <s v="SKU758"/>
    <x v="1"/>
    <x v="215"/>
    <n v="223.06"/>
  </r>
  <r>
    <n v="17927"/>
    <s v="C352"/>
    <x v="0"/>
    <x v="4"/>
    <s v="SKU986"/>
    <x v="1"/>
    <x v="215"/>
    <n v="818.31"/>
  </r>
  <r>
    <n v="39521"/>
    <s v="C377"/>
    <x v="0"/>
    <x v="3"/>
    <s v="SKU513"/>
    <x v="1"/>
    <x v="215"/>
    <n v="104.08"/>
  </r>
  <r>
    <n v="21636"/>
    <s v="C294"/>
    <x v="0"/>
    <x v="3"/>
    <s v="SKU1186"/>
    <x v="1"/>
    <x v="216"/>
    <n v="1920.46"/>
  </r>
  <r>
    <n v="45732"/>
    <s v="C300"/>
    <x v="1"/>
    <x v="2"/>
    <s v="SKU623"/>
    <x v="0"/>
    <x v="216"/>
    <n v="121.89"/>
  </r>
  <r>
    <n v="45732"/>
    <s v="C300"/>
    <x v="1"/>
    <x v="2"/>
    <s v="SKU1183"/>
    <x v="1"/>
    <x v="216"/>
    <n v="2919.36"/>
  </r>
  <r>
    <n v="45731"/>
    <s v="C506"/>
    <x v="1"/>
    <x v="2"/>
    <s v="SKU247"/>
    <x v="2"/>
    <x v="216"/>
    <n v="12510.64"/>
  </r>
  <r>
    <n v="21636"/>
    <s v="C294"/>
    <x v="2"/>
    <x v="3"/>
    <s v="SKU350"/>
    <x v="0"/>
    <x v="216"/>
    <n v="358.08"/>
  </r>
  <r>
    <n v="21636"/>
    <s v="C294"/>
    <x v="0"/>
    <x v="3"/>
    <s v="SKU937"/>
    <x v="1"/>
    <x v="216"/>
    <n v="33.369999999999997"/>
  </r>
  <r>
    <n v="48327"/>
    <s v="C366"/>
    <x v="0"/>
    <x v="0"/>
    <s v="SKU1008"/>
    <x v="1"/>
    <x v="216"/>
    <n v="81.209999999999994"/>
  </r>
  <r>
    <n v="54949"/>
    <s v="C698"/>
    <x v="0"/>
    <x v="3"/>
    <s v="SKU651"/>
    <x v="1"/>
    <x v="216"/>
    <n v="190.77"/>
  </r>
  <r>
    <n v="54949"/>
    <s v="C698"/>
    <x v="0"/>
    <x v="3"/>
    <s v="SKU966"/>
    <x v="2"/>
    <x v="216"/>
    <n v="133.63999999999999"/>
  </r>
  <r>
    <n v="10464"/>
    <s v="C107"/>
    <x v="0"/>
    <x v="2"/>
    <s v="SKU626"/>
    <x v="1"/>
    <x v="216"/>
    <n v="113.39"/>
  </r>
  <r>
    <n v="20389"/>
    <s v="C475"/>
    <x v="0"/>
    <x v="1"/>
    <s v="SKU002"/>
    <x v="2"/>
    <x v="217"/>
    <n v="7362.25"/>
  </r>
  <r>
    <n v="20389"/>
    <s v="C475"/>
    <x v="2"/>
    <x v="1"/>
    <s v="SKU212"/>
    <x v="1"/>
    <x v="217"/>
    <n v="249.96"/>
  </r>
  <r>
    <n v="20389"/>
    <s v="C475"/>
    <x v="2"/>
    <x v="1"/>
    <s v="SKU642"/>
    <x v="0"/>
    <x v="217"/>
    <n v="175.81"/>
  </r>
  <r>
    <n v="20709"/>
    <s v="C298"/>
    <x v="0"/>
    <x v="1"/>
    <s v="SKU513"/>
    <x v="1"/>
    <x v="217"/>
    <n v="14.87"/>
  </r>
  <r>
    <n v="20709"/>
    <s v="C298"/>
    <x v="0"/>
    <x v="1"/>
    <s v="SKU534"/>
    <x v="1"/>
    <x v="217"/>
    <n v="23.9"/>
  </r>
  <r>
    <n v="46018"/>
    <s v="C414"/>
    <x v="2"/>
    <x v="4"/>
    <s v="SKU1113"/>
    <x v="2"/>
    <x v="217"/>
    <n v="2650.87"/>
  </r>
  <r>
    <n v="56163"/>
    <s v="C169"/>
    <x v="0"/>
    <x v="0"/>
    <s v="SKU580"/>
    <x v="1"/>
    <x v="217"/>
    <n v="110.41"/>
  </r>
  <r>
    <n v="5894"/>
    <s v="C041"/>
    <x v="0"/>
    <x v="1"/>
    <s v="SKU345"/>
    <x v="1"/>
    <x v="218"/>
    <n v="366.03"/>
  </r>
  <r>
    <n v="5894"/>
    <s v="C041"/>
    <x v="1"/>
    <x v="1"/>
    <s v="SKU265"/>
    <x v="1"/>
    <x v="218"/>
    <n v="239.03"/>
  </r>
  <r>
    <n v="45573"/>
    <s v="C708"/>
    <x v="0"/>
    <x v="1"/>
    <s v="SKU058"/>
    <x v="2"/>
    <x v="218"/>
    <n v="574.66"/>
  </r>
  <r>
    <n v="18723"/>
    <s v="C397"/>
    <x v="2"/>
    <x v="4"/>
    <s v="SKU1189"/>
    <x v="1"/>
    <x v="218"/>
    <n v="55.99"/>
  </r>
  <r>
    <n v="55330"/>
    <s v="C100"/>
    <x v="0"/>
    <x v="4"/>
    <s v="SKU105"/>
    <x v="1"/>
    <x v="218"/>
    <n v="616.41999999999996"/>
  </r>
  <r>
    <n v="52867"/>
    <s v="C346"/>
    <x v="2"/>
    <x v="1"/>
    <s v="SKU221"/>
    <x v="2"/>
    <x v="219"/>
    <n v="1811.33"/>
  </r>
  <r>
    <n v="18049"/>
    <s v="C472"/>
    <x v="2"/>
    <x v="4"/>
    <s v="SKU693"/>
    <x v="1"/>
    <x v="219"/>
    <n v="55.61"/>
  </r>
  <r>
    <n v="29956"/>
    <s v="C714"/>
    <x v="0"/>
    <x v="2"/>
    <s v="SKU777"/>
    <x v="1"/>
    <x v="220"/>
    <n v="79.5"/>
  </r>
  <r>
    <n v="14115"/>
    <s v="C380"/>
    <x v="1"/>
    <x v="0"/>
    <s v="SKU143"/>
    <x v="1"/>
    <x v="220"/>
    <n v="144.69"/>
  </r>
  <r>
    <n v="14115"/>
    <s v="C380"/>
    <x v="2"/>
    <x v="0"/>
    <s v="SKU1150"/>
    <x v="1"/>
    <x v="220"/>
    <n v="3718.21"/>
  </r>
  <r>
    <n v="15971"/>
    <s v="C256"/>
    <x v="1"/>
    <x v="1"/>
    <s v="SKU1141"/>
    <x v="1"/>
    <x v="220"/>
    <n v="2481.46"/>
  </r>
  <r>
    <n v="37760"/>
    <s v="C070"/>
    <x v="0"/>
    <x v="1"/>
    <s v="SKU975"/>
    <x v="1"/>
    <x v="220"/>
    <n v="148.44"/>
  </r>
  <r>
    <n v="37760"/>
    <s v="C070"/>
    <x v="2"/>
    <x v="1"/>
    <s v="SKU1193"/>
    <x v="1"/>
    <x v="220"/>
    <n v="3136.92"/>
  </r>
  <r>
    <n v="6406"/>
    <s v="C542"/>
    <x v="0"/>
    <x v="2"/>
    <s v="SKU881"/>
    <x v="1"/>
    <x v="220"/>
    <n v="84.97"/>
  </r>
  <r>
    <n v="41636"/>
    <s v="C504"/>
    <x v="2"/>
    <x v="2"/>
    <s v="SKU207"/>
    <x v="1"/>
    <x v="220"/>
    <n v="4902.29"/>
  </r>
  <r>
    <n v="41636"/>
    <s v="C504"/>
    <x v="1"/>
    <x v="2"/>
    <s v="SKU828"/>
    <x v="1"/>
    <x v="220"/>
    <n v="403.28"/>
  </r>
  <r>
    <n v="41636"/>
    <s v="C504"/>
    <x v="1"/>
    <x v="2"/>
    <s v="SKU1146"/>
    <x v="1"/>
    <x v="220"/>
    <n v="3037.78"/>
  </r>
  <r>
    <n v="42343"/>
    <s v="C085"/>
    <x v="2"/>
    <x v="2"/>
    <s v="SKU025"/>
    <x v="2"/>
    <x v="220"/>
    <n v="3134.48"/>
  </r>
  <r>
    <n v="42343"/>
    <s v="C085"/>
    <x v="2"/>
    <x v="2"/>
    <s v="SKU622"/>
    <x v="1"/>
    <x v="220"/>
    <n v="1232.57"/>
  </r>
  <r>
    <n v="11840"/>
    <s v="C795"/>
    <x v="2"/>
    <x v="2"/>
    <s v="SKU472"/>
    <x v="1"/>
    <x v="220"/>
    <n v="177.23"/>
  </r>
  <r>
    <n v="34177"/>
    <s v="C754"/>
    <x v="2"/>
    <x v="1"/>
    <s v="SKU516"/>
    <x v="1"/>
    <x v="221"/>
    <n v="33.25"/>
  </r>
  <r>
    <n v="34177"/>
    <s v="C754"/>
    <x v="0"/>
    <x v="1"/>
    <s v="SKU537"/>
    <x v="1"/>
    <x v="221"/>
    <n v="171.05"/>
  </r>
  <r>
    <n v="34177"/>
    <s v="C754"/>
    <x v="2"/>
    <x v="1"/>
    <s v="SKU1196"/>
    <x v="1"/>
    <x v="221"/>
    <n v="944.55"/>
  </r>
  <r>
    <n v="50310"/>
    <s v="C682"/>
    <x v="0"/>
    <x v="4"/>
    <s v="SKU276"/>
    <x v="0"/>
    <x v="221"/>
    <n v="1678.8"/>
  </r>
  <r>
    <n v="50310"/>
    <s v="C682"/>
    <x v="0"/>
    <x v="4"/>
    <s v="SKU047"/>
    <x v="2"/>
    <x v="221"/>
    <n v="3753.48"/>
  </r>
  <r>
    <n v="50310"/>
    <s v="C682"/>
    <x v="0"/>
    <x v="4"/>
    <s v="SKU986"/>
    <x v="1"/>
    <x v="221"/>
    <n v="447.07"/>
  </r>
  <r>
    <n v="30467"/>
    <s v="C388"/>
    <x v="0"/>
    <x v="2"/>
    <s v="SKU386"/>
    <x v="1"/>
    <x v="221"/>
    <n v="1999.66"/>
  </r>
  <r>
    <n v="26949"/>
    <s v="C002"/>
    <x v="0"/>
    <x v="2"/>
    <s v="SKU111"/>
    <x v="1"/>
    <x v="221"/>
    <n v="427.74"/>
  </r>
  <r>
    <n v="56260"/>
    <s v="C411"/>
    <x v="1"/>
    <x v="0"/>
    <s v="SKU720"/>
    <x v="1"/>
    <x v="221"/>
    <n v="213.71"/>
  </r>
  <r>
    <n v="15751"/>
    <s v="C521"/>
    <x v="2"/>
    <x v="2"/>
    <s v="SKU534"/>
    <x v="1"/>
    <x v="221"/>
    <n v="180.57"/>
  </r>
  <r>
    <n v="15751"/>
    <s v="C521"/>
    <x v="2"/>
    <x v="2"/>
    <s v="SKU1180"/>
    <x v="1"/>
    <x v="221"/>
    <n v="436.38"/>
  </r>
  <r>
    <n v="47910"/>
    <s v="C100"/>
    <x v="1"/>
    <x v="1"/>
    <s v="SKU929"/>
    <x v="1"/>
    <x v="221"/>
    <n v="4925.7700000000004"/>
  </r>
  <r>
    <n v="38598"/>
    <s v="C148"/>
    <x v="1"/>
    <x v="3"/>
    <s v="SKU022"/>
    <x v="2"/>
    <x v="221"/>
    <n v="14377.59"/>
  </r>
  <r>
    <n v="38598"/>
    <s v="C148"/>
    <x v="0"/>
    <x v="3"/>
    <s v="SKU153"/>
    <x v="1"/>
    <x v="221"/>
    <n v="299.08999999999997"/>
  </r>
  <r>
    <n v="38598"/>
    <s v="C148"/>
    <x v="2"/>
    <x v="3"/>
    <s v="SKU1082"/>
    <x v="1"/>
    <x v="221"/>
    <n v="427.41"/>
  </r>
  <r>
    <n v="9893"/>
    <s v="C253"/>
    <x v="0"/>
    <x v="4"/>
    <s v="SKU072"/>
    <x v="2"/>
    <x v="222"/>
    <n v="157.76"/>
  </r>
  <r>
    <n v="29346"/>
    <s v="C353"/>
    <x v="2"/>
    <x v="3"/>
    <s v="SKU483"/>
    <x v="1"/>
    <x v="222"/>
    <n v="20.84"/>
  </r>
  <r>
    <n v="23392"/>
    <s v="C364"/>
    <x v="2"/>
    <x v="4"/>
    <s v="SKU243"/>
    <x v="1"/>
    <x v="222"/>
    <n v="5024.88"/>
  </r>
  <r>
    <n v="37830"/>
    <s v="C737"/>
    <x v="0"/>
    <x v="0"/>
    <s v="SKU759"/>
    <x v="0"/>
    <x v="222"/>
    <n v="962.93"/>
  </r>
  <r>
    <n v="46469"/>
    <s v="C006"/>
    <x v="2"/>
    <x v="2"/>
    <s v="SKU067"/>
    <x v="2"/>
    <x v="222"/>
    <n v="1146.33"/>
  </r>
  <r>
    <n v="46469"/>
    <s v="C006"/>
    <x v="2"/>
    <x v="2"/>
    <s v="SKU591"/>
    <x v="1"/>
    <x v="222"/>
    <n v="85.16"/>
  </r>
  <r>
    <n v="55840"/>
    <s v="C355"/>
    <x v="2"/>
    <x v="4"/>
    <s v="SKU630"/>
    <x v="1"/>
    <x v="223"/>
    <n v="52.59"/>
  </r>
  <r>
    <n v="40647"/>
    <s v="C557"/>
    <x v="2"/>
    <x v="1"/>
    <s v="SKU602"/>
    <x v="1"/>
    <x v="223"/>
    <n v="1868.73"/>
  </r>
  <r>
    <n v="10437"/>
    <s v="C235"/>
    <x v="1"/>
    <x v="2"/>
    <s v="SKU399"/>
    <x v="1"/>
    <x v="224"/>
    <n v="791.51"/>
  </r>
  <r>
    <n v="53254"/>
    <s v="C578"/>
    <x v="0"/>
    <x v="4"/>
    <s v="SKU1152"/>
    <x v="1"/>
    <x v="224"/>
    <n v="5983.66"/>
  </r>
  <r>
    <n v="21861"/>
    <s v="C765"/>
    <x v="1"/>
    <x v="2"/>
    <s v="SKU984"/>
    <x v="1"/>
    <x v="224"/>
    <n v="225.51"/>
  </r>
  <r>
    <n v="13536"/>
    <s v="C020"/>
    <x v="2"/>
    <x v="4"/>
    <s v="SKU552"/>
    <x v="1"/>
    <x v="224"/>
    <n v="113.18"/>
  </r>
  <r>
    <n v="2790"/>
    <s v="C492"/>
    <x v="2"/>
    <x v="1"/>
    <s v="SKU452"/>
    <x v="1"/>
    <x v="224"/>
    <n v="37.700000000000003"/>
  </r>
  <r>
    <n v="2790"/>
    <s v="C492"/>
    <x v="2"/>
    <x v="1"/>
    <s v="SKU1080"/>
    <x v="2"/>
    <x v="224"/>
    <n v="22098.6"/>
  </r>
  <r>
    <n v="2790"/>
    <s v="C492"/>
    <x v="1"/>
    <x v="1"/>
    <s v="SKU751"/>
    <x v="0"/>
    <x v="224"/>
    <n v="320.25"/>
  </r>
  <r>
    <n v="2790"/>
    <s v="C492"/>
    <x v="0"/>
    <x v="1"/>
    <s v="SKU935"/>
    <x v="1"/>
    <x v="224"/>
    <n v="474.47"/>
  </r>
  <r>
    <n v="45410"/>
    <s v="C527"/>
    <x v="1"/>
    <x v="3"/>
    <s v="SKU901"/>
    <x v="1"/>
    <x v="225"/>
    <n v="925.11"/>
  </r>
  <r>
    <n v="1762"/>
    <s v="C470"/>
    <x v="0"/>
    <x v="0"/>
    <s v="SKU1035"/>
    <x v="1"/>
    <x v="225"/>
    <n v="857.11"/>
  </r>
  <r>
    <n v="1762"/>
    <s v="C470"/>
    <x v="2"/>
    <x v="0"/>
    <s v="SKU498"/>
    <x v="1"/>
    <x v="225"/>
    <n v="65.78"/>
  </r>
  <r>
    <n v="1762"/>
    <s v="C470"/>
    <x v="1"/>
    <x v="0"/>
    <s v="SKU1194"/>
    <x v="0"/>
    <x v="225"/>
    <n v="1392.81"/>
  </r>
  <r>
    <n v="19175"/>
    <s v="C287"/>
    <x v="0"/>
    <x v="3"/>
    <s v="SKU1149"/>
    <x v="1"/>
    <x v="225"/>
    <n v="1241.27"/>
  </r>
  <r>
    <n v="33888"/>
    <s v="C329"/>
    <x v="2"/>
    <x v="0"/>
    <s v="SKU416"/>
    <x v="1"/>
    <x v="226"/>
    <n v="342.24"/>
  </r>
  <r>
    <n v="33888"/>
    <s v="C329"/>
    <x v="1"/>
    <x v="0"/>
    <s v="SKU927"/>
    <x v="1"/>
    <x v="226"/>
    <n v="46.16"/>
  </r>
  <r>
    <n v="33888"/>
    <s v="C329"/>
    <x v="0"/>
    <x v="0"/>
    <s v="SKU964"/>
    <x v="2"/>
    <x v="226"/>
    <n v="10047.14"/>
  </r>
  <r>
    <n v="43779"/>
    <s v="C466"/>
    <x v="2"/>
    <x v="1"/>
    <s v="SKU183"/>
    <x v="1"/>
    <x v="227"/>
    <n v="3819.09"/>
  </r>
  <r>
    <n v="43301"/>
    <s v="C512"/>
    <x v="2"/>
    <x v="2"/>
    <s v="SKU075"/>
    <x v="2"/>
    <x v="227"/>
    <n v="3329.37"/>
  </r>
  <r>
    <n v="43301"/>
    <s v="C512"/>
    <x v="1"/>
    <x v="2"/>
    <s v="SKU965"/>
    <x v="1"/>
    <x v="227"/>
    <n v="2082.1"/>
  </r>
  <r>
    <n v="2433"/>
    <s v="C124"/>
    <x v="0"/>
    <x v="0"/>
    <s v="SKU1111"/>
    <x v="2"/>
    <x v="227"/>
    <n v="26514.97"/>
  </r>
  <r>
    <n v="9187"/>
    <s v="C196"/>
    <x v="2"/>
    <x v="1"/>
    <s v="SKU284"/>
    <x v="1"/>
    <x v="227"/>
    <n v="167.81"/>
  </r>
  <r>
    <n v="9187"/>
    <s v="C196"/>
    <x v="0"/>
    <x v="1"/>
    <s v="SKU1204"/>
    <x v="1"/>
    <x v="227"/>
    <n v="1135.6099999999999"/>
  </r>
  <r>
    <n v="41825"/>
    <s v="C733"/>
    <x v="0"/>
    <x v="2"/>
    <s v="SKU043"/>
    <x v="2"/>
    <x v="228"/>
    <n v="7318.17"/>
  </r>
  <r>
    <n v="44196"/>
    <s v="C187"/>
    <x v="1"/>
    <x v="0"/>
    <s v="SKU1149"/>
    <x v="1"/>
    <x v="228"/>
    <n v="720.61"/>
  </r>
  <r>
    <n v="57542"/>
    <s v="C393"/>
    <x v="2"/>
    <x v="1"/>
    <s v="SKU559"/>
    <x v="1"/>
    <x v="228"/>
    <n v="1225"/>
  </r>
  <r>
    <n v="41827"/>
    <s v="C590"/>
    <x v="1"/>
    <x v="2"/>
    <s v="SKU1020"/>
    <x v="1"/>
    <x v="228"/>
    <n v="3117.52"/>
  </r>
  <r>
    <n v="44196"/>
    <s v="C187"/>
    <x v="2"/>
    <x v="0"/>
    <s v="SKU552"/>
    <x v="1"/>
    <x v="228"/>
    <n v="51.28"/>
  </r>
  <r>
    <n v="24162"/>
    <s v="C688"/>
    <x v="2"/>
    <x v="0"/>
    <s v="SKU610"/>
    <x v="1"/>
    <x v="228"/>
    <n v="8.91"/>
  </r>
  <r>
    <n v="24162"/>
    <s v="C688"/>
    <x v="1"/>
    <x v="0"/>
    <s v="SKU251"/>
    <x v="2"/>
    <x v="228"/>
    <n v="1739.29"/>
  </r>
  <r>
    <n v="52897"/>
    <s v="C453"/>
    <x v="1"/>
    <x v="4"/>
    <s v="SKU658"/>
    <x v="1"/>
    <x v="228"/>
    <n v="1916"/>
  </r>
  <r>
    <n v="25031"/>
    <s v="C668"/>
    <x v="0"/>
    <x v="1"/>
    <s v="SKU243"/>
    <x v="1"/>
    <x v="229"/>
    <n v="4522.3900000000003"/>
  </r>
  <r>
    <n v="25031"/>
    <s v="C668"/>
    <x v="2"/>
    <x v="1"/>
    <s v="SKU591"/>
    <x v="1"/>
    <x v="229"/>
    <n v="92.63"/>
  </r>
  <r>
    <n v="10886"/>
    <s v="C619"/>
    <x v="0"/>
    <x v="2"/>
    <s v="SKU141"/>
    <x v="1"/>
    <x v="229"/>
    <n v="60.13"/>
  </r>
  <r>
    <n v="10886"/>
    <s v="C619"/>
    <x v="2"/>
    <x v="2"/>
    <s v="SKU1103"/>
    <x v="2"/>
    <x v="229"/>
    <n v="5583.13"/>
  </r>
  <r>
    <n v="43206"/>
    <s v="C389"/>
    <x v="0"/>
    <x v="4"/>
    <s v="SKU1014"/>
    <x v="0"/>
    <x v="229"/>
    <n v="566.55999999999995"/>
  </r>
  <r>
    <n v="6112"/>
    <s v="C057"/>
    <x v="0"/>
    <x v="4"/>
    <s v="SKU229"/>
    <x v="2"/>
    <x v="229"/>
    <n v="1431.29"/>
  </r>
  <r>
    <n v="6112"/>
    <s v="C057"/>
    <x v="1"/>
    <x v="4"/>
    <s v="SKU1144"/>
    <x v="1"/>
    <x v="229"/>
    <n v="1922.95"/>
  </r>
  <r>
    <n v="31111"/>
    <s v="C552"/>
    <x v="0"/>
    <x v="0"/>
    <s v="SKU578"/>
    <x v="1"/>
    <x v="230"/>
    <n v="200.09"/>
  </r>
  <r>
    <n v="28897"/>
    <s v="C250"/>
    <x v="0"/>
    <x v="4"/>
    <s v="SKU282"/>
    <x v="1"/>
    <x v="230"/>
    <n v="139.26"/>
  </r>
  <r>
    <n v="28897"/>
    <s v="C250"/>
    <x v="2"/>
    <x v="4"/>
    <s v="SKU496"/>
    <x v="1"/>
    <x v="230"/>
    <n v="793.96"/>
  </r>
  <r>
    <n v="53441"/>
    <s v="C174"/>
    <x v="0"/>
    <x v="4"/>
    <s v="SKU657"/>
    <x v="1"/>
    <x v="230"/>
    <n v="332.92"/>
  </r>
  <r>
    <n v="49799"/>
    <s v="C436"/>
    <x v="1"/>
    <x v="1"/>
    <s v="SKU233"/>
    <x v="2"/>
    <x v="230"/>
    <n v="1429.29"/>
  </r>
  <r>
    <n v="49799"/>
    <s v="C436"/>
    <x v="0"/>
    <x v="1"/>
    <s v="SKU1246"/>
    <x v="1"/>
    <x v="230"/>
    <n v="2351.88"/>
  </r>
  <r>
    <n v="19429"/>
    <s v="C216"/>
    <x v="0"/>
    <x v="0"/>
    <s v="SKU221"/>
    <x v="2"/>
    <x v="230"/>
    <n v="236.53"/>
  </r>
  <r>
    <n v="29350"/>
    <s v="C263"/>
    <x v="2"/>
    <x v="1"/>
    <s v="SKU909"/>
    <x v="1"/>
    <x v="231"/>
    <n v="136.26"/>
  </r>
  <r>
    <n v="29350"/>
    <s v="C263"/>
    <x v="1"/>
    <x v="1"/>
    <s v="SKU421"/>
    <x v="1"/>
    <x v="231"/>
    <n v="2339.66"/>
  </r>
  <r>
    <n v="29350"/>
    <s v="C263"/>
    <x v="2"/>
    <x v="1"/>
    <s v="SKU768"/>
    <x v="0"/>
    <x v="231"/>
    <n v="1597.24"/>
  </r>
  <r>
    <n v="17670"/>
    <s v="C691"/>
    <x v="0"/>
    <x v="4"/>
    <s v="SKU516"/>
    <x v="1"/>
    <x v="231"/>
    <n v="33.979999999999997"/>
  </r>
  <r>
    <n v="28486"/>
    <s v="C129"/>
    <x v="1"/>
    <x v="1"/>
    <s v="SKU900"/>
    <x v="1"/>
    <x v="232"/>
    <n v="765.22"/>
  </r>
  <r>
    <n v="13927"/>
    <s v="C193"/>
    <x v="0"/>
    <x v="3"/>
    <s v="SKU695"/>
    <x v="0"/>
    <x v="232"/>
    <n v="161.74"/>
  </r>
  <r>
    <n v="21985"/>
    <s v="C485"/>
    <x v="1"/>
    <x v="2"/>
    <s v="SKU059"/>
    <x v="2"/>
    <x v="232"/>
    <n v="210.8"/>
  </r>
  <r>
    <n v="21985"/>
    <s v="C485"/>
    <x v="0"/>
    <x v="2"/>
    <s v="SKU966"/>
    <x v="2"/>
    <x v="232"/>
    <n v="868.57"/>
  </r>
  <r>
    <n v="15108"/>
    <s v="C222"/>
    <x v="2"/>
    <x v="1"/>
    <s v="SKU622"/>
    <x v="1"/>
    <x v="233"/>
    <n v="2008.51"/>
  </r>
  <r>
    <n v="32611"/>
    <s v="C568"/>
    <x v="0"/>
    <x v="4"/>
    <s v="SKU377"/>
    <x v="1"/>
    <x v="233"/>
    <n v="31.95"/>
  </r>
  <r>
    <n v="32611"/>
    <s v="C568"/>
    <x v="1"/>
    <x v="4"/>
    <s v="SKU071"/>
    <x v="2"/>
    <x v="233"/>
    <n v="3438.62"/>
  </r>
  <r>
    <n v="32611"/>
    <s v="C568"/>
    <x v="0"/>
    <x v="4"/>
    <s v="SKU1050"/>
    <x v="0"/>
    <x v="233"/>
    <n v="952.21"/>
  </r>
  <r>
    <n v="32611"/>
    <s v="C568"/>
    <x v="2"/>
    <x v="4"/>
    <s v="SKU698"/>
    <x v="1"/>
    <x v="233"/>
    <n v="70.97"/>
  </r>
  <r>
    <n v="47813"/>
    <s v="C231"/>
    <x v="1"/>
    <x v="1"/>
    <s v="SKU644"/>
    <x v="1"/>
    <x v="233"/>
    <n v="334"/>
  </r>
  <r>
    <n v="10658"/>
    <s v="C400"/>
    <x v="0"/>
    <x v="3"/>
    <s v="SKU997"/>
    <x v="1"/>
    <x v="233"/>
    <n v="252.96"/>
  </r>
  <r>
    <n v="10658"/>
    <s v="C400"/>
    <x v="2"/>
    <x v="3"/>
    <s v="SKU1085"/>
    <x v="1"/>
    <x v="233"/>
    <n v="172.69"/>
  </r>
  <r>
    <n v="10658"/>
    <s v="C400"/>
    <x v="2"/>
    <x v="3"/>
    <s v="SKU1158"/>
    <x v="1"/>
    <x v="233"/>
    <n v="1484.97"/>
  </r>
  <r>
    <n v="37281"/>
    <s v="C660"/>
    <x v="0"/>
    <x v="4"/>
    <s v="SKU1138"/>
    <x v="1"/>
    <x v="234"/>
    <n v="498.51"/>
  </r>
  <r>
    <n v="33732"/>
    <s v="C328"/>
    <x v="1"/>
    <x v="0"/>
    <s v="SKU135"/>
    <x v="1"/>
    <x v="234"/>
    <n v="302.52999999999997"/>
  </r>
  <r>
    <n v="21479"/>
    <s v="C593"/>
    <x v="0"/>
    <x v="4"/>
    <s v="SKU709"/>
    <x v="0"/>
    <x v="234"/>
    <n v="263.02"/>
  </r>
  <r>
    <n v="33569"/>
    <s v="C511"/>
    <x v="1"/>
    <x v="3"/>
    <s v="SKU096"/>
    <x v="1"/>
    <x v="234"/>
    <n v="116.3"/>
  </r>
  <r>
    <n v="47877"/>
    <s v="C737"/>
    <x v="0"/>
    <x v="4"/>
    <s v="SKU878"/>
    <x v="1"/>
    <x v="234"/>
    <n v="264.81"/>
  </r>
  <r>
    <n v="47877"/>
    <s v="C737"/>
    <x v="2"/>
    <x v="4"/>
    <s v="SKU228"/>
    <x v="2"/>
    <x v="234"/>
    <n v="3865.31"/>
  </r>
  <r>
    <n v="47877"/>
    <s v="C737"/>
    <x v="0"/>
    <x v="4"/>
    <s v="SKU243"/>
    <x v="1"/>
    <x v="234"/>
    <n v="9438.4"/>
  </r>
  <r>
    <n v="6727"/>
    <s v="C723"/>
    <x v="1"/>
    <x v="3"/>
    <s v="SKU519"/>
    <x v="1"/>
    <x v="235"/>
    <n v="32.6"/>
  </r>
  <r>
    <n v="18402"/>
    <s v="C218"/>
    <x v="2"/>
    <x v="3"/>
    <s v="SKU035"/>
    <x v="2"/>
    <x v="235"/>
    <n v="1382.15"/>
  </r>
  <r>
    <n v="18402"/>
    <s v="C218"/>
    <x v="0"/>
    <x v="3"/>
    <s v="SKU209"/>
    <x v="1"/>
    <x v="235"/>
    <n v="38.97"/>
  </r>
  <r>
    <n v="23652"/>
    <s v="C679"/>
    <x v="0"/>
    <x v="0"/>
    <s v="SKU779"/>
    <x v="1"/>
    <x v="236"/>
    <n v="280.67"/>
  </r>
  <r>
    <n v="53123"/>
    <s v="C529"/>
    <x v="0"/>
    <x v="0"/>
    <s v="SKU393"/>
    <x v="1"/>
    <x v="237"/>
    <n v="258.02999999999997"/>
  </r>
  <r>
    <n v="1031"/>
    <s v="C677"/>
    <x v="1"/>
    <x v="4"/>
    <s v="SKU373"/>
    <x v="1"/>
    <x v="237"/>
    <n v="216.58"/>
  </r>
  <r>
    <n v="20390"/>
    <s v="C673"/>
    <x v="2"/>
    <x v="0"/>
    <s v="SKU987"/>
    <x v="0"/>
    <x v="237"/>
    <n v="1163.0899999999999"/>
  </r>
  <r>
    <n v="20390"/>
    <s v="C673"/>
    <x v="2"/>
    <x v="0"/>
    <s v="SKU885"/>
    <x v="1"/>
    <x v="237"/>
    <n v="53.38"/>
  </r>
  <r>
    <n v="14756"/>
    <s v="C715"/>
    <x v="0"/>
    <x v="3"/>
    <s v="SKU160"/>
    <x v="1"/>
    <x v="237"/>
    <n v="36.15"/>
  </r>
  <r>
    <n v="20128"/>
    <s v="C163"/>
    <x v="1"/>
    <x v="0"/>
    <s v="SKU997"/>
    <x v="1"/>
    <x v="237"/>
    <n v="272"/>
  </r>
  <r>
    <n v="20128"/>
    <s v="C163"/>
    <x v="2"/>
    <x v="0"/>
    <s v="SKU920"/>
    <x v="1"/>
    <x v="237"/>
    <n v="462.84"/>
  </r>
  <r>
    <n v="47974"/>
    <s v="C287"/>
    <x v="1"/>
    <x v="4"/>
    <s v="SKU811"/>
    <x v="1"/>
    <x v="237"/>
    <n v="16.510000000000002"/>
  </r>
  <r>
    <n v="27555"/>
    <s v="C623"/>
    <x v="1"/>
    <x v="2"/>
    <s v="SKU570"/>
    <x v="1"/>
    <x v="238"/>
    <n v="194.11"/>
  </r>
  <r>
    <n v="45988"/>
    <s v="C211"/>
    <x v="1"/>
    <x v="2"/>
    <s v="SKU128"/>
    <x v="0"/>
    <x v="238"/>
    <n v="3560.05"/>
  </r>
  <r>
    <n v="1985"/>
    <s v="C428"/>
    <x v="0"/>
    <x v="0"/>
    <s v="SKU687"/>
    <x v="1"/>
    <x v="238"/>
    <n v="5.26"/>
  </r>
  <r>
    <n v="1985"/>
    <s v="C428"/>
    <x v="0"/>
    <x v="0"/>
    <s v="SKU1100"/>
    <x v="2"/>
    <x v="238"/>
    <n v="16792.310000000001"/>
  </r>
  <r>
    <n v="14055"/>
    <s v="C436"/>
    <x v="1"/>
    <x v="1"/>
    <s v="SKU163"/>
    <x v="1"/>
    <x v="238"/>
    <n v="429.48"/>
  </r>
  <r>
    <n v="54464"/>
    <s v="C401"/>
    <x v="1"/>
    <x v="1"/>
    <s v="SKU082"/>
    <x v="1"/>
    <x v="238"/>
    <n v="206.59"/>
  </r>
  <r>
    <n v="54464"/>
    <s v="C401"/>
    <x v="2"/>
    <x v="1"/>
    <s v="SKU193"/>
    <x v="1"/>
    <x v="238"/>
    <n v="80.959999999999994"/>
  </r>
  <r>
    <n v="47173"/>
    <s v="C020"/>
    <x v="1"/>
    <x v="0"/>
    <s v="SKU1203"/>
    <x v="1"/>
    <x v="238"/>
    <n v="317.76"/>
  </r>
  <r>
    <n v="51619"/>
    <s v="C713"/>
    <x v="2"/>
    <x v="0"/>
    <s v="SKU815"/>
    <x v="1"/>
    <x v="239"/>
    <n v="98.61"/>
  </r>
  <r>
    <n v="51619"/>
    <s v="C713"/>
    <x v="0"/>
    <x v="0"/>
    <s v="SKU903"/>
    <x v="1"/>
    <x v="239"/>
    <n v="901.99"/>
  </r>
  <r>
    <n v="51619"/>
    <s v="C713"/>
    <x v="0"/>
    <x v="0"/>
    <s v="SKU346"/>
    <x v="1"/>
    <x v="239"/>
    <n v="7.24"/>
  </r>
  <r>
    <n v="51619"/>
    <s v="C713"/>
    <x v="0"/>
    <x v="0"/>
    <s v="SKU054"/>
    <x v="2"/>
    <x v="239"/>
    <n v="10373.26"/>
  </r>
  <r>
    <n v="54151"/>
    <s v="C030"/>
    <x v="1"/>
    <x v="2"/>
    <s v="SKU550"/>
    <x v="1"/>
    <x v="239"/>
    <n v="192.84"/>
  </r>
  <r>
    <n v="54151"/>
    <s v="C030"/>
    <x v="0"/>
    <x v="2"/>
    <s v="SKU812"/>
    <x v="1"/>
    <x v="239"/>
    <n v="59.37"/>
  </r>
  <r>
    <n v="52357"/>
    <s v="C096"/>
    <x v="1"/>
    <x v="0"/>
    <s v="SKU480"/>
    <x v="1"/>
    <x v="240"/>
    <n v="511.12"/>
  </r>
  <r>
    <n v="26567"/>
    <s v="C733"/>
    <x v="1"/>
    <x v="2"/>
    <s v="SKU330"/>
    <x v="1"/>
    <x v="241"/>
    <n v="39.74"/>
  </r>
  <r>
    <n v="26567"/>
    <s v="C733"/>
    <x v="1"/>
    <x v="2"/>
    <s v="SKU1002"/>
    <x v="0"/>
    <x v="241"/>
    <n v="76.989999999999995"/>
  </r>
  <r>
    <n v="26567"/>
    <s v="C733"/>
    <x v="0"/>
    <x v="2"/>
    <s v="SKU170"/>
    <x v="1"/>
    <x v="241"/>
    <n v="260.35000000000002"/>
  </r>
  <r>
    <n v="26567"/>
    <s v="C733"/>
    <x v="2"/>
    <x v="2"/>
    <s v="SKU1147"/>
    <x v="1"/>
    <x v="241"/>
    <n v="7188.02"/>
  </r>
  <r>
    <n v="42342"/>
    <s v="C090"/>
    <x v="1"/>
    <x v="0"/>
    <s v="SKU635"/>
    <x v="1"/>
    <x v="241"/>
    <n v="303.93"/>
  </r>
  <r>
    <n v="42342"/>
    <s v="C090"/>
    <x v="2"/>
    <x v="0"/>
    <s v="SKU256"/>
    <x v="2"/>
    <x v="241"/>
    <n v="11471.13"/>
  </r>
  <r>
    <n v="11680"/>
    <s v="C020"/>
    <x v="1"/>
    <x v="4"/>
    <s v="SKU1141"/>
    <x v="1"/>
    <x v="241"/>
    <n v="8271.5300000000007"/>
  </r>
  <r>
    <n v="25824"/>
    <s v="C155"/>
    <x v="0"/>
    <x v="4"/>
    <s v="SKU312"/>
    <x v="1"/>
    <x v="241"/>
    <n v="19.55"/>
  </r>
  <r>
    <n v="25824"/>
    <s v="C155"/>
    <x v="0"/>
    <x v="4"/>
    <s v="SKU420"/>
    <x v="1"/>
    <x v="241"/>
    <n v="13343.32"/>
  </r>
  <r>
    <n v="25824"/>
    <s v="C155"/>
    <x v="1"/>
    <x v="4"/>
    <s v="SKU233"/>
    <x v="2"/>
    <x v="241"/>
    <n v="14669.07"/>
  </r>
  <r>
    <n v="25824"/>
    <s v="C155"/>
    <x v="2"/>
    <x v="4"/>
    <s v="SKU1248"/>
    <x v="1"/>
    <x v="241"/>
    <n v="552.9"/>
  </r>
  <r>
    <n v="49990"/>
    <s v="C281"/>
    <x v="1"/>
    <x v="0"/>
    <s v="SKU1117"/>
    <x v="2"/>
    <x v="242"/>
    <n v="4863.54"/>
  </r>
  <r>
    <n v="11392"/>
    <s v="C680"/>
    <x v="2"/>
    <x v="3"/>
    <s v="SKU436"/>
    <x v="1"/>
    <x v="242"/>
    <n v="122.3"/>
  </r>
  <r>
    <n v="36867"/>
    <s v="C709"/>
    <x v="1"/>
    <x v="1"/>
    <s v="SKU077"/>
    <x v="0"/>
    <x v="242"/>
    <n v="5452.19"/>
  </r>
  <r>
    <n v="36867"/>
    <s v="C709"/>
    <x v="0"/>
    <x v="1"/>
    <s v="SKU803"/>
    <x v="1"/>
    <x v="242"/>
    <n v="41.93"/>
  </r>
  <r>
    <n v="51714"/>
    <s v="C458"/>
    <x v="2"/>
    <x v="0"/>
    <s v="SKU667"/>
    <x v="1"/>
    <x v="242"/>
    <n v="185.02"/>
  </r>
  <r>
    <n v="34311"/>
    <s v="C547"/>
    <x v="0"/>
    <x v="1"/>
    <s v="SKU801"/>
    <x v="1"/>
    <x v="242"/>
    <n v="121.52"/>
  </r>
  <r>
    <n v="34311"/>
    <s v="C547"/>
    <x v="1"/>
    <x v="1"/>
    <s v="SKU907"/>
    <x v="1"/>
    <x v="242"/>
    <n v="216.66"/>
  </r>
  <r>
    <n v="51968"/>
    <s v="C697"/>
    <x v="1"/>
    <x v="4"/>
    <s v="SKU1193"/>
    <x v="1"/>
    <x v="242"/>
    <n v="3586.64"/>
  </r>
  <r>
    <n v="39845"/>
    <s v="C699"/>
    <x v="0"/>
    <x v="2"/>
    <s v="SKU625"/>
    <x v="1"/>
    <x v="243"/>
    <n v="417.58"/>
  </r>
  <r>
    <n v="48167"/>
    <s v="C194"/>
    <x v="1"/>
    <x v="2"/>
    <s v="SKU042"/>
    <x v="2"/>
    <x v="243"/>
    <n v="4971.26"/>
  </r>
  <r>
    <n v="48167"/>
    <s v="C194"/>
    <x v="1"/>
    <x v="2"/>
    <s v="SKU725"/>
    <x v="1"/>
    <x v="243"/>
    <n v="274.10000000000002"/>
  </r>
  <r>
    <n v="48167"/>
    <s v="C194"/>
    <x v="1"/>
    <x v="2"/>
    <s v="SKU257"/>
    <x v="2"/>
    <x v="243"/>
    <n v="8585.99"/>
  </r>
  <r>
    <n v="9668"/>
    <s v="C158"/>
    <x v="1"/>
    <x v="3"/>
    <s v="SKU366"/>
    <x v="1"/>
    <x v="243"/>
    <n v="39.29"/>
  </r>
  <r>
    <n v="38913"/>
    <s v="C211"/>
    <x v="2"/>
    <x v="0"/>
    <s v="SKU414"/>
    <x v="1"/>
    <x v="243"/>
    <n v="215.51"/>
  </r>
  <r>
    <n v="48775"/>
    <s v="C180"/>
    <x v="0"/>
    <x v="3"/>
    <s v="SKU711"/>
    <x v="1"/>
    <x v="243"/>
    <n v="100.25"/>
  </r>
  <r>
    <n v="10052"/>
    <s v="C191"/>
    <x v="2"/>
    <x v="0"/>
    <s v="SKU833"/>
    <x v="1"/>
    <x v="244"/>
    <n v="90.47"/>
  </r>
  <r>
    <n v="10052"/>
    <s v="C191"/>
    <x v="1"/>
    <x v="0"/>
    <s v="SKU297"/>
    <x v="1"/>
    <x v="244"/>
    <n v="512.62"/>
  </r>
  <r>
    <n v="10052"/>
    <s v="C191"/>
    <x v="1"/>
    <x v="0"/>
    <s v="SKU370"/>
    <x v="1"/>
    <x v="244"/>
    <n v="151.47"/>
  </r>
  <r>
    <n v="37926"/>
    <s v="C635"/>
    <x v="1"/>
    <x v="2"/>
    <s v="SKU779"/>
    <x v="1"/>
    <x v="245"/>
    <n v="350.89"/>
  </r>
  <r>
    <n v="5317"/>
    <s v="C160"/>
    <x v="0"/>
    <x v="3"/>
    <s v="SKU451"/>
    <x v="0"/>
    <x v="245"/>
    <n v="184.66"/>
  </r>
  <r>
    <n v="5317"/>
    <s v="C160"/>
    <x v="2"/>
    <x v="3"/>
    <s v="SKU005"/>
    <x v="2"/>
    <x v="245"/>
    <n v="1311.11"/>
  </r>
  <r>
    <n v="5317"/>
    <s v="C160"/>
    <x v="0"/>
    <x v="3"/>
    <s v="SKU1213"/>
    <x v="1"/>
    <x v="245"/>
    <n v="4840.7700000000004"/>
  </r>
  <r>
    <n v="55648"/>
    <s v="C727"/>
    <x v="1"/>
    <x v="2"/>
    <s v="SKU803"/>
    <x v="1"/>
    <x v="246"/>
    <n v="13.25"/>
  </r>
  <r>
    <n v="43590"/>
    <s v="C325"/>
    <x v="1"/>
    <x v="2"/>
    <s v="SKU079"/>
    <x v="0"/>
    <x v="247"/>
    <n v="2893.09"/>
  </r>
  <r>
    <n v="3746"/>
    <s v="C012"/>
    <x v="1"/>
    <x v="0"/>
    <s v="SKU1162"/>
    <x v="1"/>
    <x v="247"/>
    <n v="1623.86"/>
  </r>
  <r>
    <n v="3746"/>
    <s v="C012"/>
    <x v="2"/>
    <x v="0"/>
    <s v="SKU631"/>
    <x v="1"/>
    <x v="247"/>
    <n v="222.7"/>
  </r>
  <r>
    <n v="13280"/>
    <s v="C310"/>
    <x v="2"/>
    <x v="1"/>
    <s v="SKU897"/>
    <x v="1"/>
    <x v="248"/>
    <n v="431.64"/>
  </r>
  <r>
    <n v="13280"/>
    <s v="C310"/>
    <x v="2"/>
    <x v="1"/>
    <s v="SKU1203"/>
    <x v="1"/>
    <x v="248"/>
    <n v="352.36"/>
  </r>
  <r>
    <n v="56901"/>
    <s v="C598"/>
    <x v="1"/>
    <x v="2"/>
    <s v="SKU734"/>
    <x v="1"/>
    <x v="248"/>
    <n v="93.6"/>
  </r>
  <r>
    <n v="10629"/>
    <s v="C332"/>
    <x v="0"/>
    <x v="2"/>
    <s v="SKU214"/>
    <x v="1"/>
    <x v="248"/>
    <n v="306.83999999999997"/>
  </r>
  <r>
    <n v="10629"/>
    <s v="C332"/>
    <x v="1"/>
    <x v="2"/>
    <s v="SKU705"/>
    <x v="0"/>
    <x v="248"/>
    <n v="82.56"/>
  </r>
  <r>
    <n v="44487"/>
    <s v="C332"/>
    <x v="1"/>
    <x v="2"/>
    <s v="SKU144"/>
    <x v="1"/>
    <x v="248"/>
    <n v="22.86"/>
  </r>
  <r>
    <n v="44487"/>
    <s v="C332"/>
    <x v="1"/>
    <x v="2"/>
    <s v="SKU909"/>
    <x v="1"/>
    <x v="248"/>
    <n v="543.37"/>
  </r>
  <r>
    <n v="12099"/>
    <s v="C168"/>
    <x v="2"/>
    <x v="2"/>
    <s v="SKU505"/>
    <x v="0"/>
    <x v="248"/>
    <n v="2.4500000000000002"/>
  </r>
  <r>
    <n v="12099"/>
    <s v="C168"/>
    <x v="0"/>
    <x v="2"/>
    <s v="SKU596"/>
    <x v="1"/>
    <x v="248"/>
    <n v="301.75"/>
  </r>
  <r>
    <n v="44836"/>
    <s v="C737"/>
    <x v="2"/>
    <x v="4"/>
    <s v="SKU351"/>
    <x v="1"/>
    <x v="248"/>
    <n v="123.07"/>
  </r>
  <r>
    <n v="1313"/>
    <s v="C669"/>
    <x v="0"/>
    <x v="2"/>
    <s v="SKU683"/>
    <x v="1"/>
    <x v="249"/>
    <n v="776.56"/>
  </r>
  <r>
    <n v="38145"/>
    <s v="C030"/>
    <x v="1"/>
    <x v="0"/>
    <s v="SKU441"/>
    <x v="1"/>
    <x v="249"/>
    <n v="57.7"/>
  </r>
  <r>
    <n v="38145"/>
    <s v="C030"/>
    <x v="2"/>
    <x v="0"/>
    <s v="SKU205"/>
    <x v="1"/>
    <x v="249"/>
    <n v="364.16"/>
  </r>
  <r>
    <n v="41221"/>
    <s v="C276"/>
    <x v="2"/>
    <x v="2"/>
    <s v="SKU894"/>
    <x v="1"/>
    <x v="249"/>
    <n v="304.48"/>
  </r>
  <r>
    <n v="49891"/>
    <s v="C203"/>
    <x v="0"/>
    <x v="0"/>
    <s v="SKU351"/>
    <x v="1"/>
    <x v="249"/>
    <n v="239.2"/>
  </r>
  <r>
    <n v="49891"/>
    <s v="C203"/>
    <x v="0"/>
    <x v="0"/>
    <s v="SKU525"/>
    <x v="1"/>
    <x v="249"/>
    <n v="85.83"/>
  </r>
  <r>
    <n v="40928"/>
    <s v="C594"/>
    <x v="0"/>
    <x v="3"/>
    <s v="SKU1198"/>
    <x v="1"/>
    <x v="249"/>
    <n v="340.52"/>
  </r>
  <r>
    <n v="9888"/>
    <s v="C006"/>
    <x v="2"/>
    <x v="3"/>
    <s v="SKU1255"/>
    <x v="1"/>
    <x v="249"/>
    <n v="9294.27"/>
  </r>
  <r>
    <n v="29860"/>
    <s v="C706"/>
    <x v="2"/>
    <x v="2"/>
    <s v="SKU929"/>
    <x v="1"/>
    <x v="250"/>
    <n v="7881.24"/>
  </r>
  <r>
    <n v="46721"/>
    <s v="C572"/>
    <x v="2"/>
    <x v="4"/>
    <s v="SKU397"/>
    <x v="1"/>
    <x v="250"/>
    <n v="121.7"/>
  </r>
  <r>
    <n v="46721"/>
    <s v="C572"/>
    <x v="0"/>
    <x v="4"/>
    <s v="SKU720"/>
    <x v="1"/>
    <x v="250"/>
    <n v="215.46"/>
  </r>
  <r>
    <n v="46721"/>
    <s v="C572"/>
    <x v="1"/>
    <x v="4"/>
    <s v="SKU918"/>
    <x v="1"/>
    <x v="250"/>
    <n v="1830.88"/>
  </r>
  <r>
    <n v="4772"/>
    <s v="C568"/>
    <x v="0"/>
    <x v="2"/>
    <s v="SKU1212"/>
    <x v="1"/>
    <x v="250"/>
    <n v="1773.81"/>
  </r>
  <r>
    <n v="10528"/>
    <s v="C527"/>
    <x v="0"/>
    <x v="4"/>
    <s v="SKU940"/>
    <x v="0"/>
    <x v="250"/>
    <n v="815.26"/>
  </r>
  <r>
    <n v="38080"/>
    <s v="C380"/>
    <x v="1"/>
    <x v="0"/>
    <s v="SKU591"/>
    <x v="1"/>
    <x v="251"/>
    <n v="119.12"/>
  </r>
  <r>
    <n v="7297"/>
    <s v="C220"/>
    <x v="0"/>
    <x v="1"/>
    <s v="SKU232"/>
    <x v="2"/>
    <x v="251"/>
    <n v="1443.53"/>
  </r>
  <r>
    <n v="7297"/>
    <s v="C220"/>
    <x v="0"/>
    <x v="1"/>
    <s v="SKU1067"/>
    <x v="1"/>
    <x v="251"/>
    <n v="291.02"/>
  </r>
  <r>
    <n v="7297"/>
    <s v="C220"/>
    <x v="0"/>
    <x v="1"/>
    <s v="SKU179"/>
    <x v="1"/>
    <x v="251"/>
    <n v="856.98"/>
  </r>
  <r>
    <n v="25831"/>
    <s v="C770"/>
    <x v="2"/>
    <x v="4"/>
    <s v="SKU1220"/>
    <x v="1"/>
    <x v="251"/>
    <n v="273.18"/>
  </r>
  <r>
    <n v="7269"/>
    <s v="C555"/>
    <x v="1"/>
    <x v="4"/>
    <s v="SKU1237"/>
    <x v="1"/>
    <x v="251"/>
    <n v="1913.71"/>
  </r>
  <r>
    <n v="35558"/>
    <s v="C131"/>
    <x v="0"/>
    <x v="2"/>
    <s v="SKU088"/>
    <x v="1"/>
    <x v="252"/>
    <n v="25.1"/>
  </r>
  <r>
    <n v="44352"/>
    <s v="C369"/>
    <x v="1"/>
    <x v="0"/>
    <s v="SKU835"/>
    <x v="1"/>
    <x v="252"/>
    <n v="77.319999999999993"/>
  </r>
  <r>
    <n v="53412"/>
    <s v="C264"/>
    <x v="1"/>
    <x v="2"/>
    <s v="SKU124"/>
    <x v="1"/>
    <x v="252"/>
    <n v="2390.2199999999998"/>
  </r>
  <r>
    <n v="18855"/>
    <s v="C249"/>
    <x v="1"/>
    <x v="1"/>
    <s v="SKU344"/>
    <x v="1"/>
    <x v="252"/>
    <n v="219.51"/>
  </r>
  <r>
    <n v="46437"/>
    <s v="C541"/>
    <x v="2"/>
    <x v="4"/>
    <s v="SKU197"/>
    <x v="1"/>
    <x v="252"/>
    <n v="1437.66"/>
  </r>
  <r>
    <n v="17764"/>
    <s v="C236"/>
    <x v="1"/>
    <x v="3"/>
    <s v="SKU692"/>
    <x v="1"/>
    <x v="253"/>
    <n v="592.01"/>
  </r>
  <r>
    <n v="34880"/>
    <s v="C612"/>
    <x v="0"/>
    <x v="1"/>
    <s v="SKU704"/>
    <x v="1"/>
    <x v="253"/>
    <n v="273.72000000000003"/>
  </r>
  <r>
    <n v="27330"/>
    <s v="C497"/>
    <x v="0"/>
    <x v="3"/>
    <s v="SKU127"/>
    <x v="1"/>
    <x v="253"/>
    <n v="421.8"/>
  </r>
  <r>
    <n v="27330"/>
    <s v="C497"/>
    <x v="1"/>
    <x v="3"/>
    <s v="SKU1117"/>
    <x v="2"/>
    <x v="253"/>
    <n v="12600.99"/>
  </r>
  <r>
    <n v="10371"/>
    <s v="C524"/>
    <x v="0"/>
    <x v="1"/>
    <s v="SKU867"/>
    <x v="0"/>
    <x v="253"/>
    <n v="144.72"/>
  </r>
  <r>
    <n v="54243"/>
    <s v="C030"/>
    <x v="2"/>
    <x v="3"/>
    <s v="SKU253"/>
    <x v="0"/>
    <x v="253"/>
    <n v="860.05"/>
  </r>
  <r>
    <n v="21121"/>
    <s v="C272"/>
    <x v="2"/>
    <x v="0"/>
    <s v="SKU380"/>
    <x v="1"/>
    <x v="253"/>
    <n v="19399.5"/>
  </r>
  <r>
    <n v="43974"/>
    <s v="C322"/>
    <x v="2"/>
    <x v="0"/>
    <s v="SKU465"/>
    <x v="1"/>
    <x v="253"/>
    <n v="59.29"/>
  </r>
  <r>
    <n v="57734"/>
    <s v="C191"/>
    <x v="0"/>
    <x v="1"/>
    <s v="SKU443"/>
    <x v="1"/>
    <x v="253"/>
    <n v="104.73"/>
  </r>
  <r>
    <n v="57734"/>
    <s v="C191"/>
    <x v="0"/>
    <x v="1"/>
    <s v="SKU474"/>
    <x v="1"/>
    <x v="253"/>
    <n v="412.61"/>
  </r>
  <r>
    <n v="41412"/>
    <s v="C696"/>
    <x v="1"/>
    <x v="0"/>
    <s v="SKU330"/>
    <x v="1"/>
    <x v="254"/>
    <n v="246.19"/>
  </r>
  <r>
    <n v="29410"/>
    <s v="C464"/>
    <x v="2"/>
    <x v="2"/>
    <s v="SKU1086"/>
    <x v="1"/>
    <x v="254"/>
    <n v="4064.59"/>
  </r>
  <r>
    <n v="29410"/>
    <s v="C464"/>
    <x v="0"/>
    <x v="2"/>
    <s v="SKU1170"/>
    <x v="1"/>
    <x v="254"/>
    <n v="7055.64"/>
  </r>
  <r>
    <n v="38915"/>
    <s v="C079"/>
    <x v="1"/>
    <x v="4"/>
    <s v="SKU309"/>
    <x v="1"/>
    <x v="254"/>
    <n v="85.78"/>
  </r>
  <r>
    <n v="38915"/>
    <s v="C079"/>
    <x v="2"/>
    <x v="4"/>
    <s v="SKU189"/>
    <x v="1"/>
    <x v="254"/>
    <n v="240"/>
  </r>
  <r>
    <n v="31619"/>
    <s v="C607"/>
    <x v="1"/>
    <x v="3"/>
    <s v="SKU327"/>
    <x v="1"/>
    <x v="254"/>
    <n v="108.7"/>
  </r>
  <r>
    <n v="31619"/>
    <s v="C607"/>
    <x v="2"/>
    <x v="3"/>
    <s v="SKU140"/>
    <x v="1"/>
    <x v="254"/>
    <n v="356.22"/>
  </r>
  <r>
    <n v="19204"/>
    <s v="C464"/>
    <x v="2"/>
    <x v="4"/>
    <s v="SKU146"/>
    <x v="1"/>
    <x v="255"/>
    <n v="212.63"/>
  </r>
  <r>
    <n v="19204"/>
    <s v="C464"/>
    <x v="2"/>
    <x v="4"/>
    <s v="SKU636"/>
    <x v="1"/>
    <x v="255"/>
    <n v="1520.42"/>
  </r>
  <r>
    <n v="37254"/>
    <s v="C430"/>
    <x v="0"/>
    <x v="1"/>
    <s v="SKU484"/>
    <x v="1"/>
    <x v="255"/>
    <n v="725.43"/>
  </r>
  <r>
    <n v="18371"/>
    <s v="C224"/>
    <x v="1"/>
    <x v="4"/>
    <s v="SKU748"/>
    <x v="1"/>
    <x v="255"/>
    <n v="1319.4"/>
  </r>
  <r>
    <n v="48385"/>
    <s v="C615"/>
    <x v="0"/>
    <x v="4"/>
    <s v="SKU1010"/>
    <x v="1"/>
    <x v="255"/>
    <n v="78.88"/>
  </r>
  <r>
    <n v="54694"/>
    <s v="C397"/>
    <x v="1"/>
    <x v="2"/>
    <s v="SKU479"/>
    <x v="1"/>
    <x v="256"/>
    <n v="105.23"/>
  </r>
  <r>
    <n v="8320"/>
    <s v="C424"/>
    <x v="2"/>
    <x v="0"/>
    <s v="SKU985"/>
    <x v="1"/>
    <x v="256"/>
    <n v="1054.04"/>
  </r>
  <r>
    <n v="2816"/>
    <s v="C655"/>
    <x v="1"/>
    <x v="1"/>
    <s v="SKU807"/>
    <x v="1"/>
    <x v="256"/>
    <n v="769.3"/>
  </r>
  <r>
    <n v="54436"/>
    <s v="C757"/>
    <x v="0"/>
    <x v="1"/>
    <s v="SKU974"/>
    <x v="0"/>
    <x v="256"/>
    <n v="644.30999999999995"/>
  </r>
  <r>
    <n v="54436"/>
    <s v="C757"/>
    <x v="1"/>
    <x v="1"/>
    <s v="SKU1017"/>
    <x v="1"/>
    <x v="256"/>
    <n v="300.44"/>
  </r>
  <r>
    <n v="59238"/>
    <s v="C599"/>
    <x v="0"/>
    <x v="1"/>
    <s v="SKU818"/>
    <x v="0"/>
    <x v="256"/>
    <n v="437.15"/>
  </r>
  <r>
    <n v="8320"/>
    <s v="C424"/>
    <x v="0"/>
    <x v="0"/>
    <s v="SKU729"/>
    <x v="0"/>
    <x v="256"/>
    <n v="134.01"/>
  </r>
  <r>
    <n v="21831"/>
    <s v="C604"/>
    <x v="0"/>
    <x v="0"/>
    <s v="SKU534"/>
    <x v="1"/>
    <x v="256"/>
    <n v="28.39"/>
  </r>
  <r>
    <n v="4645"/>
    <s v="C174"/>
    <x v="0"/>
    <x v="2"/>
    <s v="SKU985"/>
    <x v="1"/>
    <x v="256"/>
    <n v="848.15"/>
  </r>
  <r>
    <n v="4645"/>
    <s v="C174"/>
    <x v="1"/>
    <x v="2"/>
    <s v="SKU261"/>
    <x v="1"/>
    <x v="256"/>
    <n v="96.82"/>
  </r>
  <r>
    <n v="4645"/>
    <s v="C174"/>
    <x v="2"/>
    <x v="2"/>
    <s v="SKU1070"/>
    <x v="1"/>
    <x v="256"/>
    <n v="3299.89"/>
  </r>
  <r>
    <n v="49059"/>
    <s v="C153"/>
    <x v="1"/>
    <x v="4"/>
    <s v="SKU519"/>
    <x v="1"/>
    <x v="257"/>
    <n v="126.24"/>
  </r>
  <r>
    <n v="49059"/>
    <s v="C153"/>
    <x v="1"/>
    <x v="4"/>
    <s v="SKU620"/>
    <x v="1"/>
    <x v="257"/>
    <n v="239.66"/>
  </r>
  <r>
    <n v="960"/>
    <s v="C379"/>
    <x v="1"/>
    <x v="4"/>
    <s v="SKU114"/>
    <x v="1"/>
    <x v="257"/>
    <n v="587.37"/>
  </r>
  <r>
    <n v="548"/>
    <s v="C725"/>
    <x v="2"/>
    <x v="2"/>
    <s v="SKU507"/>
    <x v="1"/>
    <x v="257"/>
    <n v="121.23"/>
  </r>
  <r>
    <n v="548"/>
    <s v="C725"/>
    <x v="1"/>
    <x v="2"/>
    <s v="SKU685"/>
    <x v="1"/>
    <x v="257"/>
    <n v="184.16"/>
  </r>
  <r>
    <n v="548"/>
    <s v="C725"/>
    <x v="2"/>
    <x v="2"/>
    <s v="SKU1258"/>
    <x v="1"/>
    <x v="257"/>
    <n v="3144.71"/>
  </r>
  <r>
    <n v="13378"/>
    <s v="C596"/>
    <x v="0"/>
    <x v="3"/>
    <s v="SKU869"/>
    <x v="1"/>
    <x v="258"/>
    <n v="87.25"/>
  </r>
  <r>
    <n v="6020"/>
    <s v="C057"/>
    <x v="1"/>
    <x v="4"/>
    <s v="SKU529"/>
    <x v="1"/>
    <x v="258"/>
    <n v="60.28"/>
  </r>
  <r>
    <n v="41440"/>
    <s v="C019"/>
    <x v="0"/>
    <x v="1"/>
    <s v="SKU515"/>
    <x v="1"/>
    <x v="259"/>
    <n v="89.36"/>
  </r>
  <r>
    <n v="41440"/>
    <s v="C019"/>
    <x v="2"/>
    <x v="1"/>
    <s v="SKU247"/>
    <x v="2"/>
    <x v="259"/>
    <n v="5571.15"/>
  </r>
  <r>
    <n v="49088"/>
    <s v="C450"/>
    <x v="2"/>
    <x v="2"/>
    <s v="SKU1017"/>
    <x v="1"/>
    <x v="260"/>
    <n v="126.02"/>
  </r>
  <r>
    <n v="49088"/>
    <s v="C450"/>
    <x v="1"/>
    <x v="2"/>
    <s v="SKU969"/>
    <x v="0"/>
    <x v="260"/>
    <n v="3982.59"/>
  </r>
  <r>
    <n v="49088"/>
    <s v="C450"/>
    <x v="1"/>
    <x v="2"/>
    <s v="SKU622"/>
    <x v="1"/>
    <x v="260"/>
    <n v="1194.45"/>
  </r>
  <r>
    <n v="55265"/>
    <s v="C684"/>
    <x v="1"/>
    <x v="3"/>
    <s v="SKU1184"/>
    <x v="1"/>
    <x v="260"/>
    <n v="769.49"/>
  </r>
  <r>
    <n v="49735"/>
    <s v="C551"/>
    <x v="1"/>
    <x v="0"/>
    <s v="SKU328"/>
    <x v="1"/>
    <x v="260"/>
    <n v="1873"/>
  </r>
  <r>
    <n v="53153"/>
    <s v="C599"/>
    <x v="0"/>
    <x v="2"/>
    <s v="SKU291"/>
    <x v="1"/>
    <x v="260"/>
    <n v="529.04999999999995"/>
  </r>
  <r>
    <n v="55138"/>
    <s v="C382"/>
    <x v="1"/>
    <x v="1"/>
    <s v="SKU965"/>
    <x v="1"/>
    <x v="261"/>
    <n v="1076.02"/>
  </r>
  <r>
    <n v="53190"/>
    <s v="C535"/>
    <x v="0"/>
    <x v="4"/>
    <s v="SKU426"/>
    <x v="1"/>
    <x v="261"/>
    <n v="268.18"/>
  </r>
  <r>
    <n v="53190"/>
    <s v="C535"/>
    <x v="1"/>
    <x v="4"/>
    <s v="SKU1237"/>
    <x v="1"/>
    <x v="261"/>
    <n v="534.52"/>
  </r>
  <r>
    <n v="28420"/>
    <s v="C089"/>
    <x v="1"/>
    <x v="3"/>
    <s v="SKU482"/>
    <x v="0"/>
    <x v="261"/>
    <n v="28.65"/>
  </r>
  <r>
    <n v="42022"/>
    <s v="C276"/>
    <x v="1"/>
    <x v="4"/>
    <s v="SKU344"/>
    <x v="1"/>
    <x v="261"/>
    <n v="315.36"/>
  </r>
  <r>
    <n v="42022"/>
    <s v="C276"/>
    <x v="0"/>
    <x v="4"/>
    <s v="SKU836"/>
    <x v="1"/>
    <x v="261"/>
    <n v="40.840000000000003"/>
  </r>
  <r>
    <n v="4583"/>
    <s v="C520"/>
    <x v="0"/>
    <x v="4"/>
    <s v="SKU069"/>
    <x v="2"/>
    <x v="261"/>
    <n v="2904.5"/>
  </r>
  <r>
    <n v="29826"/>
    <s v="C138"/>
    <x v="2"/>
    <x v="2"/>
    <s v="SKU980"/>
    <x v="1"/>
    <x v="261"/>
    <n v="152.11000000000001"/>
  </r>
  <r>
    <n v="28135"/>
    <s v="C370"/>
    <x v="1"/>
    <x v="2"/>
    <s v="SKU279"/>
    <x v="1"/>
    <x v="262"/>
    <n v="1596.14"/>
  </r>
  <r>
    <n v="28135"/>
    <s v="C370"/>
    <x v="0"/>
    <x v="2"/>
    <s v="SKU870"/>
    <x v="1"/>
    <x v="262"/>
    <n v="493.24"/>
  </r>
  <r>
    <n v="16134"/>
    <s v="C506"/>
    <x v="1"/>
    <x v="2"/>
    <s v="SKU210"/>
    <x v="1"/>
    <x v="262"/>
    <n v="12.36"/>
  </r>
  <r>
    <n v="18754"/>
    <s v="C651"/>
    <x v="2"/>
    <x v="0"/>
    <s v="SKU030"/>
    <x v="2"/>
    <x v="262"/>
    <n v="1094"/>
  </r>
  <r>
    <n v="18754"/>
    <s v="C651"/>
    <x v="2"/>
    <x v="0"/>
    <s v="SKU1252"/>
    <x v="1"/>
    <x v="262"/>
    <n v="1942.75"/>
  </r>
  <r>
    <n v="16133"/>
    <s v="C272"/>
    <x v="0"/>
    <x v="2"/>
    <s v="SKU1109"/>
    <x v="2"/>
    <x v="262"/>
    <n v="3022.59"/>
  </r>
  <r>
    <n v="12903"/>
    <s v="C724"/>
    <x v="1"/>
    <x v="2"/>
    <s v="SKU1181"/>
    <x v="1"/>
    <x v="262"/>
    <n v="66.94"/>
  </r>
  <r>
    <n v="3522"/>
    <s v="C347"/>
    <x v="2"/>
    <x v="3"/>
    <s v="SKU287"/>
    <x v="1"/>
    <x v="262"/>
    <n v="1831.23"/>
  </r>
  <r>
    <n v="3522"/>
    <s v="C347"/>
    <x v="1"/>
    <x v="3"/>
    <s v="SKU1066"/>
    <x v="1"/>
    <x v="262"/>
    <n v="766.68"/>
  </r>
  <r>
    <n v="23136"/>
    <s v="C067"/>
    <x v="0"/>
    <x v="0"/>
    <s v="SKU064"/>
    <x v="1"/>
    <x v="262"/>
    <n v="8851.8700000000008"/>
  </r>
  <r>
    <n v="23136"/>
    <s v="C067"/>
    <x v="0"/>
    <x v="0"/>
    <s v="SKU1010"/>
    <x v="1"/>
    <x v="262"/>
    <n v="205.57"/>
  </r>
  <r>
    <n v="41542"/>
    <s v="C487"/>
    <x v="2"/>
    <x v="1"/>
    <s v="SKU221"/>
    <x v="2"/>
    <x v="263"/>
    <n v="5675.5"/>
  </r>
  <r>
    <n v="20069"/>
    <s v="C344"/>
    <x v="1"/>
    <x v="2"/>
    <s v="SKU131"/>
    <x v="1"/>
    <x v="263"/>
    <n v="228.17"/>
  </r>
  <r>
    <n v="19075"/>
    <s v="C402"/>
    <x v="2"/>
    <x v="2"/>
    <s v="SKU1047"/>
    <x v="1"/>
    <x v="263"/>
    <n v="1816.93"/>
  </r>
  <r>
    <n v="31175"/>
    <s v="C792"/>
    <x v="2"/>
    <x v="2"/>
    <s v="SKU656"/>
    <x v="0"/>
    <x v="263"/>
    <n v="519.48"/>
  </r>
  <r>
    <n v="49441"/>
    <s v="C502"/>
    <x v="0"/>
    <x v="4"/>
    <s v="SKU117"/>
    <x v="0"/>
    <x v="264"/>
    <n v="1882.95"/>
  </r>
  <r>
    <n v="25953"/>
    <s v="C472"/>
    <x v="1"/>
    <x v="2"/>
    <s v="SKU775"/>
    <x v="1"/>
    <x v="264"/>
    <n v="239.36"/>
  </r>
  <r>
    <n v="25953"/>
    <s v="C472"/>
    <x v="2"/>
    <x v="2"/>
    <s v="SKU1253"/>
    <x v="1"/>
    <x v="264"/>
    <n v="2298.06"/>
  </r>
  <r>
    <n v="12007"/>
    <s v="C786"/>
    <x v="0"/>
    <x v="0"/>
    <s v="SKU511"/>
    <x v="1"/>
    <x v="264"/>
    <n v="148.78"/>
  </r>
  <r>
    <n v="55461"/>
    <s v="C522"/>
    <x v="1"/>
    <x v="4"/>
    <s v="SKU184"/>
    <x v="1"/>
    <x v="265"/>
    <n v="72.489999999999995"/>
  </r>
  <r>
    <n v="16771"/>
    <s v="C192"/>
    <x v="2"/>
    <x v="1"/>
    <s v="SKU140"/>
    <x v="1"/>
    <x v="265"/>
    <n v="1645.58"/>
  </r>
  <r>
    <n v="231"/>
    <s v="C688"/>
    <x v="2"/>
    <x v="1"/>
    <s v="SKU314"/>
    <x v="1"/>
    <x v="265"/>
    <n v="682.91"/>
  </r>
  <r>
    <n v="9219"/>
    <s v="C181"/>
    <x v="1"/>
    <x v="3"/>
    <s v="SKU1047"/>
    <x v="1"/>
    <x v="265"/>
    <n v="1174.58"/>
  </r>
  <r>
    <n v="9219"/>
    <s v="C181"/>
    <x v="1"/>
    <x v="3"/>
    <s v="SKU729"/>
    <x v="1"/>
    <x v="265"/>
    <n v="260.37"/>
  </r>
  <r>
    <n v="4354"/>
    <s v="C271"/>
    <x v="1"/>
    <x v="0"/>
    <s v="SKU150"/>
    <x v="1"/>
    <x v="266"/>
    <n v="43.39"/>
  </r>
  <r>
    <n v="19716"/>
    <s v="C558"/>
    <x v="1"/>
    <x v="3"/>
    <s v="SKU1171"/>
    <x v="1"/>
    <x v="266"/>
    <n v="683.8"/>
  </r>
  <r>
    <n v="58151"/>
    <s v="C537"/>
    <x v="1"/>
    <x v="1"/>
    <s v="SKU453"/>
    <x v="1"/>
    <x v="266"/>
    <n v="200.48"/>
  </r>
  <r>
    <n v="58151"/>
    <s v="C537"/>
    <x v="1"/>
    <x v="1"/>
    <s v="SKU933"/>
    <x v="0"/>
    <x v="266"/>
    <n v="5320.11"/>
  </r>
  <r>
    <n v="44775"/>
    <s v="C226"/>
    <x v="2"/>
    <x v="4"/>
    <s v="SKU824"/>
    <x v="0"/>
    <x v="266"/>
    <n v="190.95"/>
  </r>
  <r>
    <n v="26913"/>
    <s v="C031"/>
    <x v="2"/>
    <x v="1"/>
    <s v="SKU1240"/>
    <x v="1"/>
    <x v="266"/>
    <n v="718.63"/>
  </r>
  <r>
    <n v="26689"/>
    <s v="C737"/>
    <x v="2"/>
    <x v="1"/>
    <s v="SKU171"/>
    <x v="1"/>
    <x v="266"/>
    <n v="196.48"/>
  </r>
  <r>
    <n v="900"/>
    <s v="C420"/>
    <x v="0"/>
    <x v="0"/>
    <s v="SKU363"/>
    <x v="1"/>
    <x v="267"/>
    <n v="1105.23"/>
  </r>
  <r>
    <n v="4708"/>
    <s v="C540"/>
    <x v="0"/>
    <x v="2"/>
    <s v="SKU722"/>
    <x v="1"/>
    <x v="267"/>
    <n v="172.89"/>
  </r>
  <r>
    <n v="41728"/>
    <s v="C018"/>
    <x v="2"/>
    <x v="1"/>
    <s v="SKU391"/>
    <x v="1"/>
    <x v="267"/>
    <n v="23106.46"/>
  </r>
  <r>
    <n v="41728"/>
    <s v="C018"/>
    <x v="0"/>
    <x v="1"/>
    <s v="SKU056"/>
    <x v="2"/>
    <x v="267"/>
    <n v="2391"/>
  </r>
  <r>
    <n v="30278"/>
    <s v="C340"/>
    <x v="1"/>
    <x v="3"/>
    <s v="SKU1174"/>
    <x v="1"/>
    <x v="267"/>
    <n v="3200.52"/>
  </r>
  <r>
    <n v="4451"/>
    <s v="C738"/>
    <x v="1"/>
    <x v="2"/>
    <s v="SKU752"/>
    <x v="1"/>
    <x v="267"/>
    <n v="964.67"/>
  </r>
  <r>
    <n v="19140"/>
    <s v="C042"/>
    <x v="1"/>
    <x v="4"/>
    <s v="SKU462"/>
    <x v="1"/>
    <x v="267"/>
    <n v="285.86"/>
  </r>
  <r>
    <n v="19140"/>
    <s v="C042"/>
    <x v="1"/>
    <x v="4"/>
    <s v="SKU835"/>
    <x v="1"/>
    <x v="267"/>
    <n v="149.69999999999999"/>
  </r>
  <r>
    <n v="53797"/>
    <s v="C242"/>
    <x v="1"/>
    <x v="2"/>
    <s v="SKU014"/>
    <x v="2"/>
    <x v="268"/>
    <n v="575.59"/>
  </r>
  <r>
    <n v="37473"/>
    <s v="C763"/>
    <x v="2"/>
    <x v="3"/>
    <s v="SKU552"/>
    <x v="1"/>
    <x v="268"/>
    <n v="38.950000000000003"/>
  </r>
  <r>
    <n v="49056"/>
    <s v="C139"/>
    <x v="2"/>
    <x v="1"/>
    <s v="SKU716"/>
    <x v="1"/>
    <x v="268"/>
    <n v="283.18"/>
  </r>
  <r>
    <n v="49056"/>
    <s v="C139"/>
    <x v="0"/>
    <x v="1"/>
    <s v="SKU1200"/>
    <x v="1"/>
    <x v="268"/>
    <n v="265.95"/>
  </r>
  <r>
    <n v="16321"/>
    <s v="C660"/>
    <x v="2"/>
    <x v="0"/>
    <s v="SKU933"/>
    <x v="1"/>
    <x v="268"/>
    <n v="6928.71"/>
  </r>
  <r>
    <n v="33701"/>
    <s v="C128"/>
    <x v="2"/>
    <x v="4"/>
    <s v="SKU372"/>
    <x v="0"/>
    <x v="268"/>
    <n v="2166.42"/>
  </r>
  <r>
    <n v="37473"/>
    <s v="C763"/>
    <x v="2"/>
    <x v="3"/>
    <s v="SKU864"/>
    <x v="1"/>
    <x v="268"/>
    <n v="82.4"/>
  </r>
  <r>
    <n v="18788"/>
    <s v="C405"/>
    <x v="1"/>
    <x v="0"/>
    <s v="SKU202"/>
    <x v="1"/>
    <x v="269"/>
    <n v="523.54"/>
  </r>
  <r>
    <n v="51072"/>
    <s v="C043"/>
    <x v="2"/>
    <x v="2"/>
    <s v="SKU923"/>
    <x v="1"/>
    <x v="269"/>
    <n v="6946.65"/>
  </r>
  <r>
    <n v="15654"/>
    <s v="C247"/>
    <x v="0"/>
    <x v="0"/>
    <s v="SKU003"/>
    <x v="2"/>
    <x v="269"/>
    <n v="7882.67"/>
  </r>
  <r>
    <n v="15654"/>
    <s v="C247"/>
    <x v="1"/>
    <x v="0"/>
    <s v="SKU1096"/>
    <x v="2"/>
    <x v="269"/>
    <n v="9996.5499999999993"/>
  </r>
  <r>
    <n v="50051"/>
    <s v="C355"/>
    <x v="2"/>
    <x v="4"/>
    <s v="SKU349"/>
    <x v="1"/>
    <x v="270"/>
    <n v="92.13"/>
  </r>
  <r>
    <n v="50051"/>
    <s v="C355"/>
    <x v="1"/>
    <x v="4"/>
    <s v="SKU130"/>
    <x v="1"/>
    <x v="270"/>
    <n v="150.94999999999999"/>
  </r>
  <r>
    <n v="44583"/>
    <s v="C218"/>
    <x v="2"/>
    <x v="3"/>
    <s v="SKU311"/>
    <x v="1"/>
    <x v="270"/>
    <n v="11.99"/>
  </r>
  <r>
    <n v="19111"/>
    <s v="C074"/>
    <x v="2"/>
    <x v="3"/>
    <s v="SKU975"/>
    <x v="1"/>
    <x v="270"/>
    <n v="191.92"/>
  </r>
  <r>
    <n v="44583"/>
    <s v="C218"/>
    <x v="2"/>
    <x v="3"/>
    <s v="SKU096"/>
    <x v="1"/>
    <x v="270"/>
    <n v="292.24"/>
  </r>
  <r>
    <n v="3841"/>
    <s v="C395"/>
    <x v="1"/>
    <x v="0"/>
    <s v="SKU287"/>
    <x v="1"/>
    <x v="270"/>
    <n v="1135.45"/>
  </r>
  <r>
    <n v="3841"/>
    <s v="C395"/>
    <x v="2"/>
    <x v="0"/>
    <s v="SKU381"/>
    <x v="1"/>
    <x v="270"/>
    <n v="24911.4"/>
  </r>
  <r>
    <n v="3841"/>
    <s v="C395"/>
    <x v="1"/>
    <x v="0"/>
    <s v="SKU1239"/>
    <x v="0"/>
    <x v="270"/>
    <n v="8414.69"/>
  </r>
  <r>
    <n v="50051"/>
    <s v="C355"/>
    <x v="0"/>
    <x v="4"/>
    <s v="SKU136"/>
    <x v="0"/>
    <x v="270"/>
    <n v="277.02999999999997"/>
  </r>
  <r>
    <n v="49313"/>
    <s v="C310"/>
    <x v="0"/>
    <x v="4"/>
    <s v="SKU133"/>
    <x v="0"/>
    <x v="270"/>
    <n v="287.02999999999997"/>
  </r>
  <r>
    <n v="49313"/>
    <s v="C310"/>
    <x v="1"/>
    <x v="4"/>
    <s v="SKU1185"/>
    <x v="1"/>
    <x v="270"/>
    <n v="1230.8599999999999"/>
  </r>
  <r>
    <n v="30214"/>
    <s v="C436"/>
    <x v="2"/>
    <x v="3"/>
    <s v="SKU364"/>
    <x v="0"/>
    <x v="270"/>
    <n v="357.05"/>
  </r>
  <r>
    <n v="15075"/>
    <s v="C562"/>
    <x v="2"/>
    <x v="4"/>
    <s v="SKU177"/>
    <x v="1"/>
    <x v="270"/>
    <n v="1503.87"/>
  </r>
  <r>
    <n v="15075"/>
    <s v="C562"/>
    <x v="2"/>
    <x v="4"/>
    <s v="SKU1012"/>
    <x v="1"/>
    <x v="270"/>
    <n v="49.7"/>
  </r>
  <r>
    <n v="9923"/>
    <s v="C143"/>
    <x v="0"/>
    <x v="1"/>
    <s v="SKU152"/>
    <x v="1"/>
    <x v="271"/>
    <n v="55.6"/>
  </r>
  <r>
    <n v="9923"/>
    <s v="C143"/>
    <x v="2"/>
    <x v="1"/>
    <s v="SKU949"/>
    <x v="2"/>
    <x v="271"/>
    <n v="5037.91"/>
  </r>
  <r>
    <n v="20518"/>
    <s v="C596"/>
    <x v="0"/>
    <x v="2"/>
    <s v="SKU1140"/>
    <x v="1"/>
    <x v="271"/>
    <n v="9159.11"/>
  </r>
  <r>
    <n v="20518"/>
    <s v="C596"/>
    <x v="0"/>
    <x v="2"/>
    <s v="SKU1125"/>
    <x v="2"/>
    <x v="271"/>
    <n v="2061.54"/>
  </r>
  <r>
    <n v="41764"/>
    <s v="C429"/>
    <x v="1"/>
    <x v="0"/>
    <s v="SKU237"/>
    <x v="2"/>
    <x v="271"/>
    <n v="4976.33"/>
  </r>
  <r>
    <n v="46881"/>
    <s v="C571"/>
    <x v="2"/>
    <x v="2"/>
    <s v="SKU457"/>
    <x v="0"/>
    <x v="272"/>
    <n v="149.34"/>
  </r>
  <r>
    <n v="57511"/>
    <s v="C247"/>
    <x v="2"/>
    <x v="2"/>
    <s v="SKU519"/>
    <x v="1"/>
    <x v="272"/>
    <n v="91.56"/>
  </r>
  <r>
    <n v="57511"/>
    <s v="C247"/>
    <x v="0"/>
    <x v="2"/>
    <s v="SKU1200"/>
    <x v="1"/>
    <x v="272"/>
    <n v="615.89"/>
  </r>
  <r>
    <n v="47520"/>
    <s v="C475"/>
    <x v="0"/>
    <x v="0"/>
    <s v="SKU412"/>
    <x v="1"/>
    <x v="273"/>
    <n v="251.6"/>
  </r>
  <r>
    <n v="47520"/>
    <s v="C475"/>
    <x v="2"/>
    <x v="0"/>
    <s v="SKU052"/>
    <x v="2"/>
    <x v="273"/>
    <n v="3602.87"/>
  </r>
  <r>
    <n v="47520"/>
    <s v="C475"/>
    <x v="1"/>
    <x v="0"/>
    <s v="SKU732"/>
    <x v="1"/>
    <x v="273"/>
    <n v="901.5"/>
  </r>
  <r>
    <n v="26016"/>
    <s v="C446"/>
    <x v="0"/>
    <x v="1"/>
    <s v="SKU1041"/>
    <x v="1"/>
    <x v="273"/>
    <n v="141.07"/>
  </r>
  <r>
    <n v="26016"/>
    <s v="C446"/>
    <x v="2"/>
    <x v="1"/>
    <s v="SKU1220"/>
    <x v="0"/>
    <x v="273"/>
    <n v="1861.68"/>
  </r>
  <r>
    <n v="8162"/>
    <s v="C505"/>
    <x v="1"/>
    <x v="4"/>
    <s v="SKU982"/>
    <x v="1"/>
    <x v="273"/>
    <n v="666.39"/>
  </r>
  <r>
    <n v="8162"/>
    <s v="C505"/>
    <x v="1"/>
    <x v="4"/>
    <s v="SKU1049"/>
    <x v="1"/>
    <x v="273"/>
    <n v="5183.71"/>
  </r>
  <r>
    <n v="8162"/>
    <s v="C505"/>
    <x v="2"/>
    <x v="4"/>
    <s v="SKU921"/>
    <x v="1"/>
    <x v="273"/>
    <n v="5324.13"/>
  </r>
  <r>
    <n v="46533"/>
    <s v="C394"/>
    <x v="2"/>
    <x v="1"/>
    <s v="SKU127"/>
    <x v="1"/>
    <x v="273"/>
    <n v="159.84"/>
  </r>
  <r>
    <n v="46533"/>
    <s v="C394"/>
    <x v="1"/>
    <x v="1"/>
    <s v="SKU1237"/>
    <x v="0"/>
    <x v="273"/>
    <n v="712.69"/>
  </r>
  <r>
    <n v="28675"/>
    <s v="C623"/>
    <x v="2"/>
    <x v="2"/>
    <s v="SKU1144"/>
    <x v="1"/>
    <x v="274"/>
    <n v="890.87"/>
  </r>
  <r>
    <n v="36739"/>
    <s v="C586"/>
    <x v="2"/>
    <x v="0"/>
    <s v="SKU422"/>
    <x v="1"/>
    <x v="274"/>
    <n v="59.22"/>
  </r>
  <r>
    <n v="36739"/>
    <s v="C586"/>
    <x v="0"/>
    <x v="0"/>
    <s v="SKU092"/>
    <x v="1"/>
    <x v="274"/>
    <n v="306.83999999999997"/>
  </r>
  <r>
    <n v="35136"/>
    <s v="C610"/>
    <x v="2"/>
    <x v="2"/>
    <s v="SKU810"/>
    <x v="1"/>
    <x v="274"/>
    <n v="62.89"/>
  </r>
  <r>
    <n v="50147"/>
    <s v="C224"/>
    <x v="2"/>
    <x v="4"/>
    <s v="SKU477"/>
    <x v="1"/>
    <x v="274"/>
    <n v="1432.01"/>
  </r>
  <r>
    <n v="50147"/>
    <s v="C224"/>
    <x v="2"/>
    <x v="4"/>
    <s v="SKU573"/>
    <x v="1"/>
    <x v="274"/>
    <n v="149.24"/>
  </r>
  <r>
    <n v="21541"/>
    <s v="C619"/>
    <x v="2"/>
    <x v="0"/>
    <s v="SKU011"/>
    <x v="2"/>
    <x v="274"/>
    <n v="2930.05"/>
  </r>
  <r>
    <n v="2791"/>
    <s v="C275"/>
    <x v="1"/>
    <x v="1"/>
    <s v="SKU346"/>
    <x v="1"/>
    <x v="275"/>
    <n v="182.83"/>
  </r>
  <r>
    <n v="2791"/>
    <s v="C275"/>
    <x v="2"/>
    <x v="1"/>
    <s v="SKU058"/>
    <x v="2"/>
    <x v="275"/>
    <n v="5394.5"/>
  </r>
  <r>
    <n v="2791"/>
    <s v="C275"/>
    <x v="2"/>
    <x v="1"/>
    <s v="SKU567"/>
    <x v="1"/>
    <x v="275"/>
    <n v="501.88"/>
  </r>
  <r>
    <n v="18308"/>
    <s v="C041"/>
    <x v="1"/>
    <x v="0"/>
    <s v="SKU375"/>
    <x v="1"/>
    <x v="275"/>
    <n v="108.3"/>
  </r>
  <r>
    <n v="18308"/>
    <s v="C041"/>
    <x v="0"/>
    <x v="0"/>
    <s v="SKU985"/>
    <x v="1"/>
    <x v="275"/>
    <n v="419.46"/>
  </r>
  <r>
    <n v="18308"/>
    <s v="C041"/>
    <x v="0"/>
    <x v="0"/>
    <s v="SKU1242"/>
    <x v="1"/>
    <x v="275"/>
    <n v="6173.51"/>
  </r>
  <r>
    <n v="23008"/>
    <s v="C270"/>
    <x v="1"/>
    <x v="2"/>
    <s v="SKU411"/>
    <x v="0"/>
    <x v="275"/>
    <n v="1088.82"/>
  </r>
  <r>
    <n v="23008"/>
    <s v="C270"/>
    <x v="0"/>
    <x v="2"/>
    <s v="SKU977"/>
    <x v="0"/>
    <x v="275"/>
    <n v="298.86"/>
  </r>
  <r>
    <n v="14785"/>
    <s v="C574"/>
    <x v="2"/>
    <x v="1"/>
    <s v="SKU515"/>
    <x v="1"/>
    <x v="275"/>
    <n v="90.34"/>
  </r>
  <r>
    <n v="14785"/>
    <s v="C574"/>
    <x v="1"/>
    <x v="1"/>
    <s v="SKU757"/>
    <x v="1"/>
    <x v="275"/>
    <n v="689.68"/>
  </r>
  <r>
    <n v="59591"/>
    <s v="C366"/>
    <x v="1"/>
    <x v="0"/>
    <s v="SKU1107"/>
    <x v="2"/>
    <x v="275"/>
    <n v="3158.34"/>
  </r>
  <r>
    <n v="59591"/>
    <s v="C366"/>
    <x v="1"/>
    <x v="0"/>
    <s v="SKU724"/>
    <x v="1"/>
    <x v="275"/>
    <n v="174.77"/>
  </r>
  <r>
    <n v="13920"/>
    <s v="C025"/>
    <x v="1"/>
    <x v="2"/>
    <s v="SKU580"/>
    <x v="0"/>
    <x v="275"/>
    <n v="853.65"/>
  </r>
  <r>
    <n v="13920"/>
    <s v="C025"/>
    <x v="0"/>
    <x v="2"/>
    <s v="SKU875"/>
    <x v="1"/>
    <x v="275"/>
    <n v="193.34"/>
  </r>
  <r>
    <n v="16610"/>
    <s v="C747"/>
    <x v="1"/>
    <x v="1"/>
    <s v="SKU494"/>
    <x v="1"/>
    <x v="276"/>
    <n v="621.4"/>
  </r>
  <r>
    <n v="28002"/>
    <s v="C358"/>
    <x v="1"/>
    <x v="2"/>
    <s v="SKU557"/>
    <x v="1"/>
    <x v="276"/>
    <n v="41"/>
  </r>
  <r>
    <n v="54819"/>
    <s v="C617"/>
    <x v="1"/>
    <x v="3"/>
    <s v="SKU112"/>
    <x v="1"/>
    <x v="276"/>
    <n v="46.22"/>
  </r>
  <r>
    <n v="54819"/>
    <s v="C617"/>
    <x v="1"/>
    <x v="3"/>
    <s v="SKU856"/>
    <x v="1"/>
    <x v="276"/>
    <n v="61.99"/>
  </r>
  <r>
    <n v="54819"/>
    <s v="C617"/>
    <x v="2"/>
    <x v="3"/>
    <s v="SKU1161"/>
    <x v="1"/>
    <x v="276"/>
    <n v="2944.47"/>
  </r>
  <r>
    <n v="46756"/>
    <s v="C164"/>
    <x v="0"/>
    <x v="4"/>
    <s v="SKU553"/>
    <x v="1"/>
    <x v="277"/>
    <n v="21.62"/>
  </r>
  <r>
    <n v="9926"/>
    <s v="C543"/>
    <x v="1"/>
    <x v="1"/>
    <s v="SKU106"/>
    <x v="1"/>
    <x v="277"/>
    <n v="144.25"/>
  </r>
  <r>
    <n v="26146"/>
    <s v="C389"/>
    <x v="2"/>
    <x v="3"/>
    <s v="SKU286"/>
    <x v="1"/>
    <x v="277"/>
    <n v="1319.64"/>
  </r>
  <r>
    <n v="26146"/>
    <s v="C389"/>
    <x v="1"/>
    <x v="3"/>
    <s v="SKU774"/>
    <x v="1"/>
    <x v="277"/>
    <n v="554.20000000000005"/>
  </r>
  <r>
    <n v="48420"/>
    <s v="C085"/>
    <x v="2"/>
    <x v="3"/>
    <s v="SKU160"/>
    <x v="0"/>
    <x v="277"/>
    <n v="804.97"/>
  </r>
  <r>
    <n v="40708"/>
    <s v="C757"/>
    <x v="1"/>
    <x v="0"/>
    <s v="SKU822"/>
    <x v="1"/>
    <x v="278"/>
    <n v="97.19"/>
  </r>
  <r>
    <n v="50786"/>
    <s v="C168"/>
    <x v="0"/>
    <x v="3"/>
    <s v="SKU1094"/>
    <x v="2"/>
    <x v="278"/>
    <n v="451.16"/>
  </r>
  <r>
    <n v="8835"/>
    <s v="C348"/>
    <x v="2"/>
    <x v="2"/>
    <s v="SKU091"/>
    <x v="1"/>
    <x v="279"/>
    <n v="139.08000000000001"/>
  </r>
  <r>
    <n v="17024"/>
    <s v="C735"/>
    <x v="1"/>
    <x v="4"/>
    <s v="SKU276"/>
    <x v="1"/>
    <x v="279"/>
    <n v="1305.73"/>
  </r>
  <r>
    <n v="22208"/>
    <s v="C689"/>
    <x v="0"/>
    <x v="1"/>
    <s v="SKU1045"/>
    <x v="1"/>
    <x v="279"/>
    <n v="1134.43"/>
  </r>
  <r>
    <n v="22208"/>
    <s v="C689"/>
    <x v="2"/>
    <x v="1"/>
    <s v="SKU1253"/>
    <x v="1"/>
    <x v="279"/>
    <n v="5795.54"/>
  </r>
  <r>
    <n v="53766"/>
    <s v="C454"/>
    <x v="0"/>
    <x v="0"/>
    <s v="SKU223"/>
    <x v="2"/>
    <x v="279"/>
    <n v="2986.75"/>
  </r>
  <r>
    <n v="43360"/>
    <s v="C518"/>
    <x v="1"/>
    <x v="3"/>
    <s v="SKU152"/>
    <x v="1"/>
    <x v="279"/>
    <n v="99.84"/>
  </r>
  <r>
    <n v="40160"/>
    <s v="C408"/>
    <x v="2"/>
    <x v="2"/>
    <s v="SKU177"/>
    <x v="1"/>
    <x v="280"/>
    <n v="1323.56"/>
  </r>
  <r>
    <n v="47108"/>
    <s v="C415"/>
    <x v="1"/>
    <x v="0"/>
    <s v="SKU085"/>
    <x v="1"/>
    <x v="280"/>
    <n v="329.55"/>
  </r>
  <r>
    <n v="47108"/>
    <s v="C415"/>
    <x v="2"/>
    <x v="0"/>
    <s v="SKU1091"/>
    <x v="1"/>
    <x v="280"/>
    <n v="118.31"/>
  </r>
  <r>
    <n v="47108"/>
    <s v="C415"/>
    <x v="1"/>
    <x v="0"/>
    <s v="SKU625"/>
    <x v="0"/>
    <x v="280"/>
    <n v="233.77"/>
  </r>
  <r>
    <n v="47108"/>
    <s v="C415"/>
    <x v="1"/>
    <x v="0"/>
    <s v="SKU1141"/>
    <x v="0"/>
    <x v="280"/>
    <n v="1457.2"/>
  </r>
  <r>
    <n v="56995"/>
    <s v="C682"/>
    <x v="1"/>
    <x v="4"/>
    <s v="SKU367"/>
    <x v="0"/>
    <x v="280"/>
    <n v="142.58000000000001"/>
  </r>
  <r>
    <n v="17028"/>
    <s v="C366"/>
    <x v="2"/>
    <x v="1"/>
    <s v="SKU759"/>
    <x v="1"/>
    <x v="280"/>
    <n v="483.93"/>
  </r>
  <r>
    <n v="57248"/>
    <s v="C190"/>
    <x v="0"/>
    <x v="2"/>
    <s v="SKU369"/>
    <x v="1"/>
    <x v="280"/>
    <n v="162.55000000000001"/>
  </r>
  <r>
    <n v="8165"/>
    <s v="C124"/>
    <x v="1"/>
    <x v="3"/>
    <s v="SKU643"/>
    <x v="1"/>
    <x v="280"/>
    <n v="172.56"/>
  </r>
  <r>
    <n v="7906"/>
    <s v="C087"/>
    <x v="2"/>
    <x v="4"/>
    <s v="SKU260"/>
    <x v="1"/>
    <x v="281"/>
    <n v="932.42"/>
  </r>
  <r>
    <n v="13761"/>
    <s v="C429"/>
    <x v="0"/>
    <x v="3"/>
    <s v="SKU954"/>
    <x v="1"/>
    <x v="281"/>
    <n v="2294.66"/>
  </r>
  <r>
    <n v="31493"/>
    <s v="C297"/>
    <x v="1"/>
    <x v="1"/>
    <s v="SKU091"/>
    <x v="0"/>
    <x v="281"/>
    <n v="97.6"/>
  </r>
  <r>
    <n v="43044"/>
    <s v="C457"/>
    <x v="2"/>
    <x v="4"/>
    <s v="SKU443"/>
    <x v="1"/>
    <x v="281"/>
    <n v="91.67"/>
  </r>
  <r>
    <n v="43044"/>
    <s v="C457"/>
    <x v="0"/>
    <x v="4"/>
    <s v="SKU1130"/>
    <x v="1"/>
    <x v="281"/>
    <n v="19535.099999999999"/>
  </r>
  <r>
    <n v="26342"/>
    <s v="C447"/>
    <x v="0"/>
    <x v="3"/>
    <s v="SKU563"/>
    <x v="1"/>
    <x v="282"/>
    <n v="234.96"/>
  </r>
  <r>
    <n v="26342"/>
    <s v="C447"/>
    <x v="1"/>
    <x v="3"/>
    <s v="SKU657"/>
    <x v="1"/>
    <x v="282"/>
    <n v="1930.25"/>
  </r>
  <r>
    <n v="26342"/>
    <s v="C447"/>
    <x v="0"/>
    <x v="3"/>
    <s v="SKU696"/>
    <x v="1"/>
    <x v="282"/>
    <n v="19.239999999999998"/>
  </r>
  <r>
    <n v="2086"/>
    <s v="C111"/>
    <x v="2"/>
    <x v="2"/>
    <s v="SKU636"/>
    <x v="0"/>
    <x v="282"/>
    <n v="1330.08"/>
  </r>
  <r>
    <n v="2086"/>
    <s v="C111"/>
    <x v="2"/>
    <x v="2"/>
    <s v="SKU1252"/>
    <x v="1"/>
    <x v="282"/>
    <n v="2407.3200000000002"/>
  </r>
  <r>
    <n v="2086"/>
    <s v="C111"/>
    <x v="2"/>
    <x v="2"/>
    <s v="SKU079"/>
    <x v="1"/>
    <x v="282"/>
    <n v="1142.6199999999999"/>
  </r>
  <r>
    <n v="41255"/>
    <s v="C155"/>
    <x v="1"/>
    <x v="3"/>
    <s v="SKU208"/>
    <x v="1"/>
    <x v="282"/>
    <n v="1320.96"/>
  </r>
  <r>
    <n v="28614"/>
    <s v="C738"/>
    <x v="2"/>
    <x v="2"/>
    <s v="SKU993"/>
    <x v="1"/>
    <x v="283"/>
    <n v="7599.53"/>
  </r>
  <r>
    <n v="52615"/>
    <s v="C474"/>
    <x v="1"/>
    <x v="3"/>
    <s v="SKU310"/>
    <x v="1"/>
    <x v="283"/>
    <n v="17.02"/>
  </r>
  <r>
    <n v="52615"/>
    <s v="C474"/>
    <x v="2"/>
    <x v="3"/>
    <s v="SKU443"/>
    <x v="1"/>
    <x v="283"/>
    <n v="68.69"/>
  </r>
  <r>
    <n v="53222"/>
    <s v="C582"/>
    <x v="1"/>
    <x v="3"/>
    <s v="SKU633"/>
    <x v="1"/>
    <x v="283"/>
    <n v="12.05"/>
  </r>
  <r>
    <n v="39649"/>
    <s v="C420"/>
    <x v="2"/>
    <x v="1"/>
    <s v="SKU1204"/>
    <x v="0"/>
    <x v="283"/>
    <n v="1544.3"/>
  </r>
  <r>
    <n v="39649"/>
    <s v="C420"/>
    <x v="0"/>
    <x v="1"/>
    <s v="SKU693"/>
    <x v="1"/>
    <x v="283"/>
    <n v="53.28"/>
  </r>
  <r>
    <n v="16196"/>
    <s v="C486"/>
    <x v="1"/>
    <x v="1"/>
    <s v="SKU062"/>
    <x v="1"/>
    <x v="284"/>
    <n v="13699.43"/>
  </r>
  <r>
    <n v="16196"/>
    <s v="C486"/>
    <x v="2"/>
    <x v="1"/>
    <s v="SKU1236"/>
    <x v="1"/>
    <x v="284"/>
    <n v="4618.79"/>
  </r>
  <r>
    <n v="19522"/>
    <s v="C013"/>
    <x v="0"/>
    <x v="4"/>
    <s v="SKU375"/>
    <x v="1"/>
    <x v="284"/>
    <n v="157.16999999999999"/>
  </r>
  <r>
    <n v="19522"/>
    <s v="C013"/>
    <x v="0"/>
    <x v="4"/>
    <s v="SKU781"/>
    <x v="1"/>
    <x v="284"/>
    <n v="61.21"/>
  </r>
  <r>
    <n v="36835"/>
    <s v="C792"/>
    <x v="1"/>
    <x v="2"/>
    <s v="SKU403"/>
    <x v="1"/>
    <x v="284"/>
    <n v="11953.52"/>
  </r>
  <r>
    <n v="36835"/>
    <s v="C792"/>
    <x v="0"/>
    <x v="2"/>
    <s v="SKU077"/>
    <x v="1"/>
    <x v="284"/>
    <n v="6283.55"/>
  </r>
  <r>
    <n v="36835"/>
    <s v="C792"/>
    <x v="0"/>
    <x v="2"/>
    <s v="SKU177"/>
    <x v="1"/>
    <x v="284"/>
    <n v="1116.3900000000001"/>
  </r>
  <r>
    <n v="50626"/>
    <s v="C217"/>
    <x v="1"/>
    <x v="4"/>
    <s v="SKU023"/>
    <x v="2"/>
    <x v="284"/>
    <n v="3077.64"/>
  </r>
  <r>
    <n v="50626"/>
    <s v="C217"/>
    <x v="2"/>
    <x v="4"/>
    <s v="SKU1075"/>
    <x v="1"/>
    <x v="284"/>
    <n v="24191.599999999999"/>
  </r>
  <r>
    <n v="12581"/>
    <s v="C718"/>
    <x v="2"/>
    <x v="1"/>
    <s v="SKU1209"/>
    <x v="0"/>
    <x v="284"/>
    <n v="2045.69"/>
  </r>
  <r>
    <n v="6246"/>
    <s v="C612"/>
    <x v="0"/>
    <x v="0"/>
    <s v="SKU859"/>
    <x v="1"/>
    <x v="285"/>
    <n v="48.02"/>
  </r>
  <r>
    <n v="26565"/>
    <s v="C140"/>
    <x v="0"/>
    <x v="4"/>
    <s v="SKU952"/>
    <x v="1"/>
    <x v="285"/>
    <n v="20129.5"/>
  </r>
  <r>
    <n v="11335"/>
    <s v="C521"/>
    <x v="2"/>
    <x v="1"/>
    <s v="SKU534"/>
    <x v="1"/>
    <x v="285"/>
    <n v="13.74"/>
  </r>
  <r>
    <n v="11335"/>
    <s v="C521"/>
    <x v="2"/>
    <x v="1"/>
    <s v="SKU1094"/>
    <x v="2"/>
    <x v="285"/>
    <n v="873.53"/>
  </r>
  <r>
    <n v="58693"/>
    <s v="C118"/>
    <x v="2"/>
    <x v="3"/>
    <s v="SKU399"/>
    <x v="1"/>
    <x v="285"/>
    <n v="799.5"/>
  </r>
  <r>
    <n v="48929"/>
    <s v="C679"/>
    <x v="0"/>
    <x v="1"/>
    <s v="SKU613"/>
    <x v="1"/>
    <x v="286"/>
    <n v="35.090000000000003"/>
  </r>
  <r>
    <n v="48929"/>
    <s v="C679"/>
    <x v="2"/>
    <x v="1"/>
    <s v="SKU658"/>
    <x v="1"/>
    <x v="286"/>
    <n v="2090.84"/>
  </r>
  <r>
    <n v="34631"/>
    <s v="C105"/>
    <x v="1"/>
    <x v="0"/>
    <s v="SKU370"/>
    <x v="1"/>
    <x v="287"/>
    <n v="15.79"/>
  </r>
  <r>
    <n v="34631"/>
    <s v="C105"/>
    <x v="0"/>
    <x v="0"/>
    <s v="SKU1074"/>
    <x v="1"/>
    <x v="287"/>
    <n v="12368.82"/>
  </r>
  <r>
    <n v="34918"/>
    <s v="C030"/>
    <x v="0"/>
    <x v="4"/>
    <s v="SKU041"/>
    <x v="2"/>
    <x v="287"/>
    <n v="2041.45"/>
  </r>
  <r>
    <n v="34918"/>
    <s v="C030"/>
    <x v="2"/>
    <x v="4"/>
    <s v="SKU188"/>
    <x v="1"/>
    <x v="287"/>
    <n v="180.18"/>
  </r>
  <r>
    <n v="4835"/>
    <s v="C277"/>
    <x v="2"/>
    <x v="2"/>
    <s v="SKU882"/>
    <x v="1"/>
    <x v="288"/>
    <n v="7.26"/>
  </r>
  <r>
    <n v="38887"/>
    <s v="C777"/>
    <x v="0"/>
    <x v="2"/>
    <s v="SKU339"/>
    <x v="1"/>
    <x v="288"/>
    <n v="354.03"/>
  </r>
  <r>
    <n v="38887"/>
    <s v="C777"/>
    <x v="0"/>
    <x v="2"/>
    <s v="SKU769"/>
    <x v="1"/>
    <x v="288"/>
    <n v="259.47000000000003"/>
  </r>
  <r>
    <n v="17124"/>
    <s v="C792"/>
    <x v="0"/>
    <x v="2"/>
    <s v="SKU885"/>
    <x v="0"/>
    <x v="289"/>
    <n v="116.34"/>
  </r>
  <r>
    <n v="50656"/>
    <s v="C589"/>
    <x v="1"/>
    <x v="2"/>
    <s v="SKU284"/>
    <x v="1"/>
    <x v="289"/>
    <n v="183.54"/>
  </r>
  <r>
    <n v="50656"/>
    <s v="C589"/>
    <x v="1"/>
    <x v="2"/>
    <s v="SKU050"/>
    <x v="2"/>
    <x v="289"/>
    <n v="15375.08"/>
  </r>
  <r>
    <n v="50656"/>
    <s v="C589"/>
    <x v="2"/>
    <x v="2"/>
    <s v="SKU105"/>
    <x v="1"/>
    <x v="289"/>
    <n v="480.81"/>
  </r>
  <r>
    <n v="50656"/>
    <s v="C589"/>
    <x v="0"/>
    <x v="2"/>
    <s v="SKU121"/>
    <x v="1"/>
    <x v="289"/>
    <n v="103.95"/>
  </r>
  <r>
    <n v="38599"/>
    <s v="C165"/>
    <x v="1"/>
    <x v="1"/>
    <s v="SKU968"/>
    <x v="1"/>
    <x v="290"/>
    <n v="2491.64"/>
  </r>
  <r>
    <n v="15904"/>
    <s v="C778"/>
    <x v="1"/>
    <x v="0"/>
    <s v="SKU801"/>
    <x v="1"/>
    <x v="291"/>
    <n v="117.69"/>
  </r>
  <r>
    <n v="15904"/>
    <s v="C778"/>
    <x v="1"/>
    <x v="0"/>
    <s v="SKU818"/>
    <x v="0"/>
    <x v="291"/>
    <n v="1826.85"/>
  </r>
  <r>
    <n v="17251"/>
    <s v="C171"/>
    <x v="1"/>
    <x v="0"/>
    <s v="SKU1154"/>
    <x v="1"/>
    <x v="291"/>
    <n v="3275.74"/>
  </r>
  <r>
    <n v="32737"/>
    <s v="C787"/>
    <x v="0"/>
    <x v="1"/>
    <s v="SKU426"/>
    <x v="1"/>
    <x v="292"/>
    <n v="363.47"/>
  </r>
  <r>
    <n v="7623"/>
    <s v="C700"/>
    <x v="1"/>
    <x v="2"/>
    <s v="SKU304"/>
    <x v="1"/>
    <x v="292"/>
    <n v="5249.35"/>
  </r>
  <r>
    <n v="7623"/>
    <s v="C700"/>
    <x v="0"/>
    <x v="2"/>
    <s v="SKU1060"/>
    <x v="1"/>
    <x v="292"/>
    <n v="1738.65"/>
  </r>
  <r>
    <n v="7623"/>
    <s v="C700"/>
    <x v="0"/>
    <x v="2"/>
    <s v="SKU662"/>
    <x v="1"/>
    <x v="292"/>
    <n v="3019.68"/>
  </r>
  <r>
    <n v="48896"/>
    <s v="C591"/>
    <x v="2"/>
    <x v="2"/>
    <s v="SKU659"/>
    <x v="1"/>
    <x v="292"/>
    <n v="799.4"/>
  </r>
  <r>
    <n v="19105"/>
    <s v="C519"/>
    <x v="0"/>
    <x v="1"/>
    <s v="SKU640"/>
    <x v="1"/>
    <x v="292"/>
    <n v="1364.59"/>
  </r>
  <r>
    <n v="19105"/>
    <s v="C519"/>
    <x v="0"/>
    <x v="1"/>
    <s v="SKU693"/>
    <x v="1"/>
    <x v="292"/>
    <n v="159.55000000000001"/>
  </r>
  <r>
    <n v="52291"/>
    <s v="C540"/>
    <x v="2"/>
    <x v="2"/>
    <s v="SKU784"/>
    <x v="1"/>
    <x v="293"/>
    <n v="275.56"/>
  </r>
  <r>
    <n v="52291"/>
    <s v="C540"/>
    <x v="2"/>
    <x v="2"/>
    <s v="SKU1187"/>
    <x v="1"/>
    <x v="293"/>
    <n v="103.9"/>
  </r>
  <r>
    <n v="31910"/>
    <s v="C182"/>
    <x v="1"/>
    <x v="4"/>
    <s v="SKU1188"/>
    <x v="1"/>
    <x v="293"/>
    <n v="209.46"/>
  </r>
  <r>
    <n v="56064"/>
    <s v="C792"/>
    <x v="2"/>
    <x v="4"/>
    <s v="SKU426"/>
    <x v="1"/>
    <x v="293"/>
    <n v="1146.3399999999999"/>
  </r>
  <r>
    <n v="22628"/>
    <s v="C485"/>
    <x v="0"/>
    <x v="4"/>
    <s v="SKU031"/>
    <x v="2"/>
    <x v="293"/>
    <n v="2820.93"/>
  </r>
  <r>
    <n v="3395"/>
    <s v="C138"/>
    <x v="0"/>
    <x v="0"/>
    <s v="SKU337"/>
    <x v="0"/>
    <x v="293"/>
    <n v="156.77000000000001"/>
  </r>
  <r>
    <n v="3395"/>
    <s v="C138"/>
    <x v="2"/>
    <x v="0"/>
    <s v="SKU541"/>
    <x v="1"/>
    <x v="293"/>
    <n v="7.13"/>
  </r>
  <r>
    <n v="3395"/>
    <s v="C138"/>
    <x v="1"/>
    <x v="0"/>
    <s v="SKU482"/>
    <x v="1"/>
    <x v="293"/>
    <n v="106.81"/>
  </r>
  <r>
    <n v="3395"/>
    <s v="C138"/>
    <x v="0"/>
    <x v="0"/>
    <s v="SKU932"/>
    <x v="1"/>
    <x v="293"/>
    <n v="593.69000000000005"/>
  </r>
  <r>
    <n v="44134"/>
    <s v="C297"/>
    <x v="0"/>
    <x v="1"/>
    <s v="SKU158"/>
    <x v="1"/>
    <x v="294"/>
    <n v="587.53"/>
  </r>
  <r>
    <n v="20229"/>
    <s v="C296"/>
    <x v="1"/>
    <x v="3"/>
    <s v="SKU856"/>
    <x v="1"/>
    <x v="294"/>
    <n v="110.83"/>
  </r>
  <r>
    <n v="43554"/>
    <s v="C620"/>
    <x v="2"/>
    <x v="2"/>
    <s v="SKU595"/>
    <x v="1"/>
    <x v="294"/>
    <n v="30.46"/>
  </r>
  <r>
    <n v="26627"/>
    <s v="C453"/>
    <x v="2"/>
    <x v="4"/>
    <s v="SKU825"/>
    <x v="1"/>
    <x v="294"/>
    <n v="36"/>
  </r>
  <r>
    <n v="24003"/>
    <s v="C191"/>
    <x v="0"/>
    <x v="2"/>
    <s v="SKU781"/>
    <x v="1"/>
    <x v="295"/>
    <n v="81.069999999999993"/>
  </r>
  <r>
    <n v="24003"/>
    <s v="C191"/>
    <x v="1"/>
    <x v="2"/>
    <s v="SKU886"/>
    <x v="1"/>
    <x v="295"/>
    <n v="1224.02"/>
  </r>
  <r>
    <n v="24003"/>
    <s v="C191"/>
    <x v="0"/>
    <x v="2"/>
    <s v="SKU1199"/>
    <x v="0"/>
    <x v="295"/>
    <n v="136.76"/>
  </r>
  <r>
    <n v="28419"/>
    <s v="C620"/>
    <x v="2"/>
    <x v="3"/>
    <s v="SKU961"/>
    <x v="0"/>
    <x v="295"/>
    <n v="117.68"/>
  </r>
  <r>
    <n v="24003"/>
    <s v="C191"/>
    <x v="2"/>
    <x v="2"/>
    <s v="SKU843"/>
    <x v="1"/>
    <x v="295"/>
    <n v="10.66"/>
  </r>
  <r>
    <n v="38852"/>
    <s v="C263"/>
    <x v="1"/>
    <x v="0"/>
    <s v="SKU351"/>
    <x v="1"/>
    <x v="296"/>
    <n v="145.02000000000001"/>
  </r>
  <r>
    <n v="8103"/>
    <s v="C093"/>
    <x v="2"/>
    <x v="3"/>
    <s v="SKU368"/>
    <x v="1"/>
    <x v="297"/>
    <n v="434.05"/>
  </r>
  <r>
    <n v="18178"/>
    <s v="C557"/>
    <x v="2"/>
    <x v="3"/>
    <s v="SKU310"/>
    <x v="1"/>
    <x v="297"/>
    <n v="177.23"/>
  </r>
  <r>
    <n v="18178"/>
    <s v="C557"/>
    <x v="1"/>
    <x v="3"/>
    <s v="SKU158"/>
    <x v="1"/>
    <x v="297"/>
    <n v="176.7"/>
  </r>
  <r>
    <n v="38566"/>
    <s v="C733"/>
    <x v="0"/>
    <x v="2"/>
    <s v="SKU051"/>
    <x v="2"/>
    <x v="297"/>
    <n v="9460.6"/>
  </r>
  <r>
    <n v="38564"/>
    <s v="C789"/>
    <x v="2"/>
    <x v="2"/>
    <s v="SKU1045"/>
    <x v="1"/>
    <x v="297"/>
    <n v="883.26"/>
  </r>
  <r>
    <n v="38564"/>
    <s v="C789"/>
    <x v="0"/>
    <x v="2"/>
    <s v="SKU523"/>
    <x v="0"/>
    <x v="297"/>
    <n v="78.06"/>
  </r>
  <r>
    <n v="21314"/>
    <s v="C591"/>
    <x v="0"/>
    <x v="3"/>
    <s v="SKU358"/>
    <x v="1"/>
    <x v="297"/>
    <n v="49.54"/>
  </r>
  <r>
    <n v="21314"/>
    <s v="C591"/>
    <x v="0"/>
    <x v="3"/>
    <s v="SKU848"/>
    <x v="1"/>
    <x v="297"/>
    <n v="106.33"/>
  </r>
  <r>
    <n v="21314"/>
    <s v="C591"/>
    <x v="1"/>
    <x v="3"/>
    <s v="SKU217"/>
    <x v="2"/>
    <x v="297"/>
    <n v="3882.03"/>
  </r>
  <r>
    <n v="42338"/>
    <s v="C005"/>
    <x v="0"/>
    <x v="0"/>
    <s v="SKU137"/>
    <x v="1"/>
    <x v="297"/>
    <n v="55.64"/>
  </r>
  <r>
    <n v="42338"/>
    <s v="C005"/>
    <x v="2"/>
    <x v="0"/>
    <s v="SKU1232"/>
    <x v="1"/>
    <x v="297"/>
    <n v="2090.56"/>
  </r>
  <r>
    <n v="50081"/>
    <s v="C318"/>
    <x v="1"/>
    <x v="0"/>
    <s v="SKU011"/>
    <x v="2"/>
    <x v="298"/>
    <n v="496.86"/>
  </r>
  <r>
    <n v="44231"/>
    <s v="C021"/>
    <x v="2"/>
    <x v="0"/>
    <s v="SKU072"/>
    <x v="2"/>
    <x v="298"/>
    <n v="1699.95"/>
  </r>
  <r>
    <n v="44231"/>
    <s v="C021"/>
    <x v="2"/>
    <x v="0"/>
    <s v="SKU980"/>
    <x v="1"/>
    <x v="298"/>
    <n v="765.41"/>
  </r>
  <r>
    <n v="44231"/>
    <s v="C021"/>
    <x v="2"/>
    <x v="0"/>
    <s v="SKU1156"/>
    <x v="1"/>
    <x v="298"/>
    <n v="2616.73"/>
  </r>
  <r>
    <n v="28389"/>
    <s v="C497"/>
    <x v="0"/>
    <x v="1"/>
    <s v="SKU089"/>
    <x v="1"/>
    <x v="298"/>
    <n v="632.83000000000004"/>
  </r>
  <r>
    <n v="28389"/>
    <s v="C497"/>
    <x v="1"/>
    <x v="1"/>
    <s v="SKU1125"/>
    <x v="2"/>
    <x v="298"/>
    <n v="4521.7"/>
  </r>
  <r>
    <n v="28389"/>
    <s v="C497"/>
    <x v="2"/>
    <x v="1"/>
    <s v="SKU247"/>
    <x v="2"/>
    <x v="298"/>
    <n v="1928.13"/>
  </r>
  <r>
    <n v="36896"/>
    <s v="C793"/>
    <x v="1"/>
    <x v="2"/>
    <s v="SKU516"/>
    <x v="1"/>
    <x v="298"/>
    <n v="31.32"/>
  </r>
  <r>
    <n v="36896"/>
    <s v="C793"/>
    <x v="1"/>
    <x v="2"/>
    <s v="SKU159"/>
    <x v="0"/>
    <x v="298"/>
    <n v="998.96"/>
  </r>
  <r>
    <n v="36896"/>
    <s v="C793"/>
    <x v="0"/>
    <x v="2"/>
    <s v="SKU936"/>
    <x v="1"/>
    <x v="298"/>
    <n v="3372.16"/>
  </r>
  <r>
    <n v="32675"/>
    <s v="C396"/>
    <x v="0"/>
    <x v="1"/>
    <s v="SKU257"/>
    <x v="2"/>
    <x v="298"/>
    <n v="6359.99"/>
  </r>
  <r>
    <n v="15105"/>
    <s v="C307"/>
    <x v="0"/>
    <x v="3"/>
    <s v="SKU942"/>
    <x v="1"/>
    <x v="298"/>
    <n v="445.4"/>
  </r>
  <r>
    <n v="9057"/>
    <s v="C528"/>
    <x v="0"/>
    <x v="2"/>
    <s v="SKU189"/>
    <x v="1"/>
    <x v="299"/>
    <n v="150.28"/>
  </r>
  <r>
    <n v="50336"/>
    <s v="C401"/>
    <x v="0"/>
    <x v="0"/>
    <s v="SKU347"/>
    <x v="1"/>
    <x v="299"/>
    <n v="51.93"/>
  </r>
  <r>
    <n v="3332"/>
    <s v="C080"/>
    <x v="1"/>
    <x v="2"/>
    <s v="SKU737"/>
    <x v="1"/>
    <x v="299"/>
    <n v="19.36"/>
  </r>
  <r>
    <n v="37731"/>
    <s v="C618"/>
    <x v="2"/>
    <x v="2"/>
    <s v="SKU517"/>
    <x v="1"/>
    <x v="299"/>
    <n v="85.31"/>
  </r>
  <r>
    <n v="34883"/>
    <s v="C608"/>
    <x v="2"/>
    <x v="2"/>
    <s v="SKU1199"/>
    <x v="1"/>
    <x v="299"/>
    <n v="1059.9100000000001"/>
  </r>
  <r>
    <n v="37731"/>
    <s v="C618"/>
    <x v="0"/>
    <x v="2"/>
    <s v="SKU668"/>
    <x v="1"/>
    <x v="299"/>
    <n v="736.08"/>
  </r>
  <r>
    <n v="28259"/>
    <s v="C743"/>
    <x v="0"/>
    <x v="1"/>
    <s v="SKU1040"/>
    <x v="1"/>
    <x v="299"/>
    <n v="226.86"/>
  </r>
  <r>
    <n v="40261"/>
    <s v="C279"/>
    <x v="0"/>
    <x v="2"/>
    <s v="SKU583"/>
    <x v="0"/>
    <x v="299"/>
    <n v="316.38"/>
  </r>
  <r>
    <n v="40261"/>
    <s v="C279"/>
    <x v="1"/>
    <x v="2"/>
    <s v="SKU793"/>
    <x v="1"/>
    <x v="299"/>
    <n v="72.62"/>
  </r>
  <r>
    <n v="18247"/>
    <s v="C642"/>
    <x v="0"/>
    <x v="0"/>
    <s v="SKU189"/>
    <x v="1"/>
    <x v="300"/>
    <n v="151.80000000000001"/>
  </r>
  <r>
    <n v="32291"/>
    <s v="C244"/>
    <x v="1"/>
    <x v="4"/>
    <s v="SKU209"/>
    <x v="1"/>
    <x v="300"/>
    <n v="167.18"/>
  </r>
  <r>
    <n v="32291"/>
    <s v="C244"/>
    <x v="1"/>
    <x v="4"/>
    <s v="SKU909"/>
    <x v="1"/>
    <x v="300"/>
    <n v="59.35"/>
  </r>
  <r>
    <n v="5856"/>
    <s v="C160"/>
    <x v="2"/>
    <x v="1"/>
    <s v="SKU236"/>
    <x v="2"/>
    <x v="300"/>
    <n v="9701.16"/>
  </r>
  <r>
    <n v="26374"/>
    <s v="C060"/>
    <x v="1"/>
    <x v="0"/>
    <s v="SKU1197"/>
    <x v="1"/>
    <x v="300"/>
    <n v="99.7"/>
  </r>
  <r>
    <n v="18533"/>
    <s v="C452"/>
    <x v="1"/>
    <x v="0"/>
    <s v="SKU905"/>
    <x v="1"/>
    <x v="301"/>
    <n v="409.24"/>
  </r>
  <r>
    <n v="18533"/>
    <s v="C452"/>
    <x v="1"/>
    <x v="0"/>
    <s v="SKU1203"/>
    <x v="0"/>
    <x v="301"/>
    <n v="37.950000000000003"/>
  </r>
  <r>
    <n v="26337"/>
    <s v="C334"/>
    <x v="1"/>
    <x v="2"/>
    <s v="SKU511"/>
    <x v="1"/>
    <x v="302"/>
    <n v="152.77000000000001"/>
  </r>
  <r>
    <n v="26944"/>
    <s v="C278"/>
    <x v="0"/>
    <x v="2"/>
    <s v="SKU1022"/>
    <x v="1"/>
    <x v="302"/>
    <n v="435"/>
  </r>
  <r>
    <n v="37793"/>
    <s v="C240"/>
    <x v="0"/>
    <x v="0"/>
    <s v="SKU868"/>
    <x v="1"/>
    <x v="303"/>
    <n v="204.61"/>
  </r>
  <r>
    <n v="31873"/>
    <s v="C694"/>
    <x v="2"/>
    <x v="3"/>
    <s v="SKU329"/>
    <x v="1"/>
    <x v="303"/>
    <n v="134.84"/>
  </r>
  <r>
    <n v="31873"/>
    <s v="C694"/>
    <x v="1"/>
    <x v="3"/>
    <s v="SKU1239"/>
    <x v="1"/>
    <x v="303"/>
    <n v="2710.83"/>
  </r>
  <r>
    <n v="31873"/>
    <s v="C694"/>
    <x v="2"/>
    <x v="3"/>
    <s v="SKU1255"/>
    <x v="1"/>
    <x v="303"/>
    <n v="9681.5300000000007"/>
  </r>
  <r>
    <n v="31873"/>
    <s v="C694"/>
    <x v="2"/>
    <x v="3"/>
    <s v="SKU648"/>
    <x v="1"/>
    <x v="303"/>
    <n v="221.76"/>
  </r>
  <r>
    <n v="38371"/>
    <s v="C226"/>
    <x v="2"/>
    <x v="0"/>
    <s v="SKU1043"/>
    <x v="0"/>
    <x v="303"/>
    <n v="1894.68"/>
  </r>
  <r>
    <n v="16679"/>
    <s v="C666"/>
    <x v="0"/>
    <x v="3"/>
    <s v="SKU057"/>
    <x v="2"/>
    <x v="303"/>
    <n v="6438.63"/>
  </r>
  <r>
    <n v="46151"/>
    <s v="C768"/>
    <x v="1"/>
    <x v="2"/>
    <s v="SKU358"/>
    <x v="1"/>
    <x v="303"/>
    <n v="193.84"/>
  </r>
  <r>
    <n v="34788"/>
    <s v="C014"/>
    <x v="2"/>
    <x v="1"/>
    <s v="SKU650"/>
    <x v="1"/>
    <x v="304"/>
    <n v="23.44"/>
  </r>
  <r>
    <n v="53508"/>
    <s v="C405"/>
    <x v="1"/>
    <x v="1"/>
    <s v="SKU1027"/>
    <x v="1"/>
    <x v="305"/>
    <n v="1021.16"/>
  </r>
  <r>
    <n v="53508"/>
    <s v="C405"/>
    <x v="2"/>
    <x v="1"/>
    <s v="SKU1132"/>
    <x v="1"/>
    <x v="305"/>
    <n v="328.77"/>
  </r>
  <r>
    <n v="53508"/>
    <s v="C405"/>
    <x v="0"/>
    <x v="1"/>
    <s v="SKU603"/>
    <x v="1"/>
    <x v="305"/>
    <n v="56.55"/>
  </r>
  <r>
    <n v="41415"/>
    <s v="C220"/>
    <x v="1"/>
    <x v="3"/>
    <s v="SKU578"/>
    <x v="1"/>
    <x v="305"/>
    <n v="69.52"/>
  </r>
  <r>
    <n v="46848"/>
    <s v="C388"/>
    <x v="1"/>
    <x v="4"/>
    <s v="SKU920"/>
    <x v="1"/>
    <x v="305"/>
    <n v="3572.9"/>
  </r>
  <r>
    <n v="37025"/>
    <s v="C771"/>
    <x v="2"/>
    <x v="1"/>
    <s v="SKU1032"/>
    <x v="1"/>
    <x v="305"/>
    <n v="627.36"/>
  </r>
  <r>
    <n v="56706"/>
    <s v="C009"/>
    <x v="1"/>
    <x v="1"/>
    <s v="SKU1084"/>
    <x v="1"/>
    <x v="305"/>
    <n v="699.93"/>
  </r>
  <r>
    <n v="21922"/>
    <s v="C356"/>
    <x v="1"/>
    <x v="1"/>
    <s v="SKU050"/>
    <x v="2"/>
    <x v="306"/>
    <n v="8431.49"/>
  </r>
  <r>
    <n v="21922"/>
    <s v="C356"/>
    <x v="1"/>
    <x v="1"/>
    <s v="SKU110"/>
    <x v="1"/>
    <x v="306"/>
    <n v="98.87"/>
  </r>
  <r>
    <n v="21922"/>
    <s v="C356"/>
    <x v="2"/>
    <x v="1"/>
    <s v="SKU792"/>
    <x v="1"/>
    <x v="306"/>
    <n v="146.26"/>
  </r>
  <r>
    <n v="10562"/>
    <s v="C794"/>
    <x v="0"/>
    <x v="0"/>
    <s v="SKU947"/>
    <x v="1"/>
    <x v="306"/>
    <n v="931.1"/>
  </r>
  <r>
    <n v="42144"/>
    <s v="C048"/>
    <x v="2"/>
    <x v="4"/>
    <s v="SKU953"/>
    <x v="0"/>
    <x v="307"/>
    <n v="640.04"/>
  </r>
  <r>
    <n v="51392"/>
    <s v="C349"/>
    <x v="0"/>
    <x v="4"/>
    <s v="SKU1042"/>
    <x v="1"/>
    <x v="307"/>
    <n v="239.42"/>
  </r>
  <r>
    <n v="28583"/>
    <s v="C377"/>
    <x v="1"/>
    <x v="2"/>
    <s v="SKU390"/>
    <x v="1"/>
    <x v="307"/>
    <n v="5431.52"/>
  </r>
  <r>
    <n v="27463"/>
    <s v="C766"/>
    <x v="2"/>
    <x v="4"/>
    <s v="SKU159"/>
    <x v="1"/>
    <x v="308"/>
    <n v="786.78"/>
  </r>
  <r>
    <n v="27463"/>
    <s v="C766"/>
    <x v="1"/>
    <x v="4"/>
    <s v="SKU665"/>
    <x v="1"/>
    <x v="308"/>
    <n v="49.3"/>
  </r>
  <r>
    <n v="20263"/>
    <s v="C120"/>
    <x v="0"/>
    <x v="4"/>
    <s v="SKU405"/>
    <x v="1"/>
    <x v="309"/>
    <n v="454.33"/>
  </r>
  <r>
    <n v="20263"/>
    <s v="C120"/>
    <x v="1"/>
    <x v="4"/>
    <s v="SKU1190"/>
    <x v="1"/>
    <x v="309"/>
    <n v="637.26"/>
  </r>
  <r>
    <n v="47943"/>
    <s v="C236"/>
    <x v="0"/>
    <x v="4"/>
    <s v="SKU504"/>
    <x v="1"/>
    <x v="309"/>
    <n v="56.56"/>
  </r>
  <r>
    <n v="47943"/>
    <s v="C236"/>
    <x v="0"/>
    <x v="4"/>
    <s v="SKU749"/>
    <x v="1"/>
    <x v="309"/>
    <n v="749.82"/>
  </r>
  <r>
    <n v="59396"/>
    <s v="C108"/>
    <x v="2"/>
    <x v="2"/>
    <s v="SKU977"/>
    <x v="1"/>
    <x v="309"/>
    <n v="5814.06"/>
  </r>
  <r>
    <n v="13091"/>
    <s v="C063"/>
    <x v="2"/>
    <x v="4"/>
    <s v="SKU718"/>
    <x v="1"/>
    <x v="310"/>
    <n v="71.540000000000006"/>
  </r>
  <r>
    <n v="13091"/>
    <s v="C063"/>
    <x v="0"/>
    <x v="4"/>
    <s v="SKU963"/>
    <x v="1"/>
    <x v="310"/>
    <n v="785.33"/>
  </r>
  <r>
    <n v="11332"/>
    <s v="C475"/>
    <x v="0"/>
    <x v="3"/>
    <s v="SKU1199"/>
    <x v="1"/>
    <x v="311"/>
    <n v="200.82"/>
  </r>
  <r>
    <n v="11332"/>
    <s v="C475"/>
    <x v="2"/>
    <x v="3"/>
    <s v="SKU1214"/>
    <x v="0"/>
    <x v="311"/>
    <n v="1396.35"/>
  </r>
  <r>
    <n v="32710"/>
    <s v="C392"/>
    <x v="0"/>
    <x v="1"/>
    <s v="SKU908"/>
    <x v="1"/>
    <x v="311"/>
    <n v="513.52"/>
  </r>
  <r>
    <n v="49504"/>
    <s v="C451"/>
    <x v="1"/>
    <x v="0"/>
    <s v="SKU1009"/>
    <x v="1"/>
    <x v="311"/>
    <n v="298.49"/>
  </r>
  <r>
    <n v="4931"/>
    <s v="C307"/>
    <x v="0"/>
    <x v="2"/>
    <s v="SKU609"/>
    <x v="1"/>
    <x v="311"/>
    <n v="161.77000000000001"/>
  </r>
  <r>
    <n v="4931"/>
    <s v="C307"/>
    <x v="2"/>
    <x v="2"/>
    <s v="SKU1244"/>
    <x v="1"/>
    <x v="311"/>
    <n v="4844.71"/>
  </r>
  <r>
    <n v="55554"/>
    <s v="C029"/>
    <x v="0"/>
    <x v="2"/>
    <s v="SKU659"/>
    <x v="1"/>
    <x v="311"/>
    <n v="109.27"/>
  </r>
  <r>
    <n v="55554"/>
    <s v="C029"/>
    <x v="2"/>
    <x v="2"/>
    <s v="SKU800"/>
    <x v="1"/>
    <x v="311"/>
    <n v="138.30000000000001"/>
  </r>
  <r>
    <n v="55554"/>
    <s v="C029"/>
    <x v="0"/>
    <x v="2"/>
    <s v="SKU879"/>
    <x v="1"/>
    <x v="311"/>
    <n v="89.93"/>
  </r>
  <r>
    <n v="55490"/>
    <s v="C078"/>
    <x v="2"/>
    <x v="4"/>
    <s v="SKU252"/>
    <x v="2"/>
    <x v="311"/>
    <n v="204.16"/>
  </r>
  <r>
    <n v="9126"/>
    <s v="C733"/>
    <x v="0"/>
    <x v="4"/>
    <s v="SKU264"/>
    <x v="1"/>
    <x v="312"/>
    <n v="2799.7"/>
  </r>
  <r>
    <n v="7744"/>
    <s v="C433"/>
    <x v="0"/>
    <x v="3"/>
    <s v="SKU417"/>
    <x v="1"/>
    <x v="312"/>
    <n v="4182.8999999999996"/>
  </r>
  <r>
    <n v="7744"/>
    <s v="C433"/>
    <x v="0"/>
    <x v="3"/>
    <s v="SKU465"/>
    <x v="1"/>
    <x v="312"/>
    <n v="6.95"/>
  </r>
  <r>
    <n v="21445"/>
    <s v="C174"/>
    <x v="2"/>
    <x v="3"/>
    <s v="SKU282"/>
    <x v="0"/>
    <x v="312"/>
    <n v="55.7"/>
  </r>
  <r>
    <n v="21445"/>
    <s v="C174"/>
    <x v="0"/>
    <x v="3"/>
    <s v="SKU1133"/>
    <x v="1"/>
    <x v="312"/>
    <n v="379.51"/>
  </r>
  <r>
    <n v="22407"/>
    <s v="C727"/>
    <x v="1"/>
    <x v="0"/>
    <s v="SKU404"/>
    <x v="1"/>
    <x v="312"/>
    <n v="642.44000000000005"/>
  </r>
  <r>
    <n v="22407"/>
    <s v="C727"/>
    <x v="2"/>
    <x v="0"/>
    <s v="SKU614"/>
    <x v="1"/>
    <x v="312"/>
    <n v="120.34"/>
  </r>
  <r>
    <n v="22407"/>
    <s v="C727"/>
    <x v="0"/>
    <x v="0"/>
    <s v="SKU808"/>
    <x v="0"/>
    <x v="312"/>
    <n v="487.58"/>
  </r>
  <r>
    <n v="14336"/>
    <s v="C719"/>
    <x v="2"/>
    <x v="1"/>
    <s v="SKU1069"/>
    <x v="0"/>
    <x v="313"/>
    <n v="151.96"/>
  </r>
  <r>
    <n v="56608"/>
    <s v="C465"/>
    <x v="0"/>
    <x v="2"/>
    <s v="SKU851"/>
    <x v="1"/>
    <x v="313"/>
    <n v="39.119999999999997"/>
  </r>
  <r>
    <n v="17282"/>
    <s v="C224"/>
    <x v="0"/>
    <x v="3"/>
    <s v="SKU368"/>
    <x v="1"/>
    <x v="313"/>
    <n v="982.15"/>
  </r>
  <r>
    <n v="15139"/>
    <s v="C318"/>
    <x v="2"/>
    <x v="1"/>
    <s v="SKU044"/>
    <x v="2"/>
    <x v="314"/>
    <n v="4758.49"/>
  </r>
  <r>
    <n v="15139"/>
    <s v="C318"/>
    <x v="0"/>
    <x v="1"/>
    <s v="SKU967"/>
    <x v="2"/>
    <x v="314"/>
    <n v="685.42"/>
  </r>
  <r>
    <n v="5920"/>
    <s v="C559"/>
    <x v="1"/>
    <x v="1"/>
    <s v="SKU902"/>
    <x v="1"/>
    <x v="314"/>
    <n v="576.82000000000005"/>
  </r>
  <r>
    <n v="40965"/>
    <s v="C497"/>
    <x v="1"/>
    <x v="4"/>
    <s v="SKU688"/>
    <x v="1"/>
    <x v="315"/>
    <n v="826.55"/>
  </r>
  <r>
    <n v="48198"/>
    <s v="C689"/>
    <x v="0"/>
    <x v="2"/>
    <s v="SKU1117"/>
    <x v="2"/>
    <x v="315"/>
    <n v="2785.48"/>
  </r>
  <r>
    <n v="48198"/>
    <s v="C689"/>
    <x v="2"/>
    <x v="2"/>
    <s v="SKU293"/>
    <x v="1"/>
    <x v="315"/>
    <n v="2682.8"/>
  </r>
  <r>
    <n v="57409"/>
    <s v="C388"/>
    <x v="0"/>
    <x v="0"/>
    <s v="SKU1025"/>
    <x v="1"/>
    <x v="315"/>
    <n v="90.88"/>
  </r>
  <r>
    <n v="57409"/>
    <s v="C388"/>
    <x v="1"/>
    <x v="0"/>
    <s v="SKU1166"/>
    <x v="1"/>
    <x v="315"/>
    <n v="6793.55"/>
  </r>
  <r>
    <n v="40965"/>
    <s v="C497"/>
    <x v="1"/>
    <x v="4"/>
    <s v="SKU249"/>
    <x v="2"/>
    <x v="315"/>
    <n v="6958.66"/>
  </r>
  <r>
    <n v="40965"/>
    <s v="C497"/>
    <x v="1"/>
    <x v="4"/>
    <s v="SKU1195"/>
    <x v="1"/>
    <x v="315"/>
    <n v="2052.59"/>
  </r>
  <r>
    <n v="25926"/>
    <s v="C539"/>
    <x v="1"/>
    <x v="1"/>
    <s v="SKU228"/>
    <x v="2"/>
    <x v="315"/>
    <n v="3937.5"/>
  </r>
  <r>
    <n v="25926"/>
    <s v="C539"/>
    <x v="2"/>
    <x v="1"/>
    <s v="SKU395"/>
    <x v="1"/>
    <x v="315"/>
    <n v="311.8"/>
  </r>
  <r>
    <n v="3042"/>
    <s v="C162"/>
    <x v="1"/>
    <x v="4"/>
    <s v="SKU766"/>
    <x v="1"/>
    <x v="315"/>
    <n v="99.68"/>
  </r>
  <r>
    <n v="12706"/>
    <s v="C207"/>
    <x v="0"/>
    <x v="2"/>
    <s v="SKU014"/>
    <x v="2"/>
    <x v="315"/>
    <n v="2433.7399999999998"/>
  </r>
  <r>
    <n v="33189"/>
    <s v="C650"/>
    <x v="1"/>
    <x v="3"/>
    <s v="SKU982"/>
    <x v="1"/>
    <x v="315"/>
    <n v="80.790000000000006"/>
  </r>
  <r>
    <n v="33189"/>
    <s v="C650"/>
    <x v="0"/>
    <x v="3"/>
    <s v="SKU579"/>
    <x v="1"/>
    <x v="315"/>
    <n v="46.28"/>
  </r>
  <r>
    <n v="646"/>
    <s v="C246"/>
    <x v="0"/>
    <x v="1"/>
    <s v="SKU874"/>
    <x v="1"/>
    <x v="316"/>
    <n v="165.9"/>
  </r>
  <r>
    <n v="23971"/>
    <s v="C186"/>
    <x v="2"/>
    <x v="2"/>
    <s v="SKU326"/>
    <x v="1"/>
    <x v="316"/>
    <n v="59.85"/>
  </r>
  <r>
    <n v="24614"/>
    <s v="C340"/>
    <x v="0"/>
    <x v="3"/>
    <s v="SKU1047"/>
    <x v="1"/>
    <x v="316"/>
    <n v="1530.93"/>
  </r>
  <r>
    <n v="10309"/>
    <s v="C778"/>
    <x v="2"/>
    <x v="3"/>
    <s v="SKU354"/>
    <x v="1"/>
    <x v="316"/>
    <n v="468.06"/>
  </r>
  <r>
    <n v="3585"/>
    <s v="C040"/>
    <x v="2"/>
    <x v="1"/>
    <s v="SKU579"/>
    <x v="1"/>
    <x v="317"/>
    <n v="252.61"/>
  </r>
  <r>
    <n v="3585"/>
    <s v="C040"/>
    <x v="0"/>
    <x v="1"/>
    <s v="SKU788"/>
    <x v="1"/>
    <x v="317"/>
    <n v="53.12"/>
  </r>
  <r>
    <n v="11584"/>
    <s v="C690"/>
    <x v="2"/>
    <x v="4"/>
    <s v="SKU1191"/>
    <x v="1"/>
    <x v="317"/>
    <n v="1710.24"/>
  </r>
  <r>
    <n v="55045"/>
    <s v="C482"/>
    <x v="1"/>
    <x v="1"/>
    <s v="SKU915"/>
    <x v="1"/>
    <x v="317"/>
    <n v="591.14"/>
  </r>
  <r>
    <n v="48295"/>
    <s v="C120"/>
    <x v="2"/>
    <x v="4"/>
    <s v="SKU1134"/>
    <x v="1"/>
    <x v="318"/>
    <n v="9306.9599999999991"/>
  </r>
  <r>
    <n v="22885"/>
    <s v="C566"/>
    <x v="1"/>
    <x v="4"/>
    <s v="SKU884"/>
    <x v="1"/>
    <x v="318"/>
    <n v="48.94"/>
  </r>
  <r>
    <n v="34689"/>
    <s v="C100"/>
    <x v="1"/>
    <x v="3"/>
    <s v="SKU962"/>
    <x v="1"/>
    <x v="318"/>
    <n v="566.15"/>
  </r>
  <r>
    <n v="46052"/>
    <s v="C091"/>
    <x v="1"/>
    <x v="4"/>
    <s v="SKU177"/>
    <x v="1"/>
    <x v="318"/>
    <n v="2247.4899999999998"/>
  </r>
  <r>
    <n v="46052"/>
    <s v="C091"/>
    <x v="2"/>
    <x v="4"/>
    <s v="SKU196"/>
    <x v="0"/>
    <x v="318"/>
    <n v="693.42"/>
  </r>
  <r>
    <n v="3492"/>
    <s v="C660"/>
    <x v="2"/>
    <x v="3"/>
    <s v="SKU372"/>
    <x v="1"/>
    <x v="318"/>
    <n v="2260.61"/>
  </r>
  <r>
    <n v="3492"/>
    <s v="C660"/>
    <x v="2"/>
    <x v="3"/>
    <s v="SKU018"/>
    <x v="2"/>
    <x v="318"/>
    <n v="5776.22"/>
  </r>
  <r>
    <n v="3492"/>
    <s v="C660"/>
    <x v="1"/>
    <x v="3"/>
    <s v="SKU785"/>
    <x v="1"/>
    <x v="318"/>
    <n v="88.07"/>
  </r>
  <r>
    <n v="6211"/>
    <s v="C579"/>
    <x v="2"/>
    <x v="2"/>
    <s v="SKU429"/>
    <x v="1"/>
    <x v="318"/>
    <n v="59.88"/>
  </r>
  <r>
    <n v="6211"/>
    <s v="C579"/>
    <x v="0"/>
    <x v="2"/>
    <s v="SKU752"/>
    <x v="1"/>
    <x v="318"/>
    <n v="59.65"/>
  </r>
  <r>
    <n v="19521"/>
    <s v="C286"/>
    <x v="1"/>
    <x v="0"/>
    <s v="SKU892"/>
    <x v="1"/>
    <x v="318"/>
    <n v="312.93"/>
  </r>
  <r>
    <n v="40835"/>
    <s v="C363"/>
    <x v="1"/>
    <x v="1"/>
    <s v="SKU400"/>
    <x v="1"/>
    <x v="319"/>
    <n v="366.84"/>
  </r>
  <r>
    <n v="40835"/>
    <s v="C363"/>
    <x v="2"/>
    <x v="1"/>
    <s v="SKU1021"/>
    <x v="1"/>
    <x v="319"/>
    <n v="515.72"/>
  </r>
  <r>
    <n v="40835"/>
    <s v="C363"/>
    <x v="0"/>
    <x v="1"/>
    <s v="SKU942"/>
    <x v="1"/>
    <x v="319"/>
    <n v="11.67"/>
  </r>
  <r>
    <n v="10183"/>
    <s v="C199"/>
    <x v="2"/>
    <x v="2"/>
    <s v="SKU049"/>
    <x v="2"/>
    <x v="319"/>
    <n v="1172.22"/>
  </r>
  <r>
    <n v="19943"/>
    <s v="C083"/>
    <x v="2"/>
    <x v="2"/>
    <s v="SKU221"/>
    <x v="2"/>
    <x v="319"/>
    <n v="1852.41"/>
  </r>
  <r>
    <n v="11909"/>
    <s v="C712"/>
    <x v="2"/>
    <x v="0"/>
    <s v="SKU1187"/>
    <x v="1"/>
    <x v="319"/>
    <n v="223.96"/>
  </r>
  <r>
    <n v="998"/>
    <s v="C027"/>
    <x v="1"/>
    <x v="0"/>
    <s v="SKU468"/>
    <x v="1"/>
    <x v="320"/>
    <n v="234.21"/>
  </r>
  <r>
    <n v="55875"/>
    <s v="C098"/>
    <x v="0"/>
    <x v="2"/>
    <s v="SKU189"/>
    <x v="1"/>
    <x v="320"/>
    <n v="379.5"/>
  </r>
  <r>
    <n v="55875"/>
    <s v="C098"/>
    <x v="2"/>
    <x v="2"/>
    <s v="SKU937"/>
    <x v="1"/>
    <x v="320"/>
    <n v="168.7"/>
  </r>
  <r>
    <n v="17668"/>
    <s v="C271"/>
    <x v="0"/>
    <x v="4"/>
    <s v="SKU1032"/>
    <x v="1"/>
    <x v="320"/>
    <n v="822.26"/>
  </r>
  <r>
    <n v="17668"/>
    <s v="C271"/>
    <x v="1"/>
    <x v="4"/>
    <s v="SKU1131"/>
    <x v="1"/>
    <x v="320"/>
    <n v="6862.34"/>
  </r>
  <r>
    <n v="17668"/>
    <s v="C271"/>
    <x v="0"/>
    <x v="4"/>
    <s v="SKU1228"/>
    <x v="0"/>
    <x v="320"/>
    <n v="2570.7600000000002"/>
  </r>
  <r>
    <n v="32195"/>
    <s v="C537"/>
    <x v="2"/>
    <x v="4"/>
    <s v="SKU483"/>
    <x v="1"/>
    <x v="320"/>
    <n v="77.010000000000005"/>
  </r>
  <r>
    <n v="48710"/>
    <s v="C186"/>
    <x v="1"/>
    <x v="4"/>
    <s v="SKU545"/>
    <x v="1"/>
    <x v="320"/>
    <n v="27.64"/>
  </r>
  <r>
    <n v="30726"/>
    <s v="C325"/>
    <x v="2"/>
    <x v="4"/>
    <s v="SKU291"/>
    <x v="1"/>
    <x v="320"/>
    <n v="673.98"/>
  </r>
  <r>
    <n v="10884"/>
    <s v="C166"/>
    <x v="0"/>
    <x v="3"/>
    <s v="SKU1233"/>
    <x v="1"/>
    <x v="320"/>
    <n v="2751.62"/>
  </r>
  <r>
    <n v="55906"/>
    <s v="C678"/>
    <x v="2"/>
    <x v="2"/>
    <s v="SKU352"/>
    <x v="1"/>
    <x v="321"/>
    <n v="267.95"/>
  </r>
  <r>
    <n v="55906"/>
    <s v="C678"/>
    <x v="2"/>
    <x v="2"/>
    <s v="SKU548"/>
    <x v="1"/>
    <x v="321"/>
    <n v="112.52"/>
  </r>
  <r>
    <n v="55906"/>
    <s v="C678"/>
    <x v="2"/>
    <x v="2"/>
    <s v="SKU901"/>
    <x v="1"/>
    <x v="321"/>
    <n v="2226.7600000000002"/>
  </r>
  <r>
    <n v="52035"/>
    <s v="C660"/>
    <x v="0"/>
    <x v="1"/>
    <s v="SKU1074"/>
    <x v="1"/>
    <x v="322"/>
    <n v="19690.72"/>
  </r>
  <r>
    <n v="5511"/>
    <s v="C058"/>
    <x v="0"/>
    <x v="2"/>
    <s v="SKU765"/>
    <x v="0"/>
    <x v="323"/>
    <n v="116.31"/>
  </r>
  <r>
    <n v="5511"/>
    <s v="C058"/>
    <x v="2"/>
    <x v="2"/>
    <s v="SKU1241"/>
    <x v="1"/>
    <x v="323"/>
    <n v="2069.4499999999998"/>
  </r>
  <r>
    <n v="39717"/>
    <s v="C364"/>
    <x v="2"/>
    <x v="1"/>
    <s v="SKU971"/>
    <x v="1"/>
    <x v="323"/>
    <n v="819.12"/>
  </r>
  <r>
    <n v="15074"/>
    <s v="C752"/>
    <x v="1"/>
    <x v="0"/>
    <s v="SKU652"/>
    <x v="1"/>
    <x v="323"/>
    <n v="909.04"/>
  </r>
  <r>
    <n v="36707"/>
    <s v="C147"/>
    <x v="0"/>
    <x v="4"/>
    <s v="SKU854"/>
    <x v="1"/>
    <x v="324"/>
    <n v="174.11"/>
  </r>
  <r>
    <n v="20710"/>
    <s v="C226"/>
    <x v="2"/>
    <x v="1"/>
    <s v="SKU1008"/>
    <x v="1"/>
    <x v="324"/>
    <n v="166.84"/>
  </r>
  <r>
    <n v="20710"/>
    <s v="C226"/>
    <x v="0"/>
    <x v="1"/>
    <s v="SKU516"/>
    <x v="1"/>
    <x v="324"/>
    <n v="63.11"/>
  </r>
  <r>
    <n v="38947"/>
    <s v="C151"/>
    <x v="2"/>
    <x v="2"/>
    <s v="SKU103"/>
    <x v="1"/>
    <x v="324"/>
    <n v="285.77"/>
  </r>
  <r>
    <n v="37924"/>
    <s v="C613"/>
    <x v="0"/>
    <x v="1"/>
    <s v="SKU776"/>
    <x v="1"/>
    <x v="324"/>
    <n v="343.79"/>
  </r>
  <r>
    <n v="37924"/>
    <s v="C613"/>
    <x v="2"/>
    <x v="1"/>
    <s v="SKU903"/>
    <x v="1"/>
    <x v="324"/>
    <n v="7690.06"/>
  </r>
  <r>
    <n v="12258"/>
    <s v="C440"/>
    <x v="2"/>
    <x v="3"/>
    <s v="SKU071"/>
    <x v="2"/>
    <x v="325"/>
    <n v="521.22"/>
  </r>
  <r>
    <n v="12258"/>
    <s v="C440"/>
    <x v="1"/>
    <x v="3"/>
    <s v="SKU280"/>
    <x v="1"/>
    <x v="325"/>
    <n v="6.11"/>
  </r>
  <r>
    <n v="12258"/>
    <s v="C440"/>
    <x v="2"/>
    <x v="3"/>
    <s v="SKU194"/>
    <x v="1"/>
    <x v="325"/>
    <n v="2417.14"/>
  </r>
  <r>
    <n v="12258"/>
    <s v="C440"/>
    <x v="0"/>
    <x v="3"/>
    <s v="SKU836"/>
    <x v="0"/>
    <x v="325"/>
    <n v="101.32"/>
  </r>
  <r>
    <n v="57061"/>
    <s v="C234"/>
    <x v="2"/>
    <x v="3"/>
    <s v="SKU350"/>
    <x v="1"/>
    <x v="325"/>
    <n v="451.18"/>
  </r>
  <r>
    <n v="57061"/>
    <s v="C234"/>
    <x v="2"/>
    <x v="3"/>
    <s v="SKU526"/>
    <x v="1"/>
    <x v="325"/>
    <n v="35.15"/>
  </r>
  <r>
    <n v="57061"/>
    <s v="C234"/>
    <x v="2"/>
    <x v="3"/>
    <s v="SKU196"/>
    <x v="1"/>
    <x v="325"/>
    <n v="50.14"/>
  </r>
  <r>
    <n v="36416"/>
    <s v="C691"/>
    <x v="1"/>
    <x v="3"/>
    <s v="SKU707"/>
    <x v="1"/>
    <x v="325"/>
    <n v="262.31"/>
  </r>
  <r>
    <n v="36416"/>
    <s v="C691"/>
    <x v="2"/>
    <x v="3"/>
    <s v="SKU819"/>
    <x v="1"/>
    <x v="325"/>
    <n v="127.18"/>
  </r>
  <r>
    <n v="6592"/>
    <s v="C734"/>
    <x v="0"/>
    <x v="3"/>
    <s v="SKU866"/>
    <x v="1"/>
    <x v="326"/>
    <n v="180.51"/>
  </r>
  <r>
    <n v="6592"/>
    <s v="C734"/>
    <x v="2"/>
    <x v="3"/>
    <s v="SKU965"/>
    <x v="0"/>
    <x v="326"/>
    <n v="1501.05"/>
  </r>
  <r>
    <n v="39844"/>
    <s v="C382"/>
    <x v="2"/>
    <x v="0"/>
    <s v="SKU920"/>
    <x v="1"/>
    <x v="326"/>
    <n v="4081.54"/>
  </r>
  <r>
    <n v="52070"/>
    <s v="C562"/>
    <x v="2"/>
    <x v="0"/>
    <s v="SKU746"/>
    <x v="1"/>
    <x v="326"/>
    <n v="62.15"/>
  </r>
  <r>
    <n v="38594"/>
    <s v="C652"/>
    <x v="2"/>
    <x v="4"/>
    <s v="SKU974"/>
    <x v="1"/>
    <x v="326"/>
    <n v="954.63"/>
  </r>
  <r>
    <n v="645"/>
    <s v="C323"/>
    <x v="0"/>
    <x v="1"/>
    <s v="SKU384"/>
    <x v="1"/>
    <x v="327"/>
    <n v="516.71"/>
  </r>
  <r>
    <n v="49668"/>
    <s v="C536"/>
    <x v="1"/>
    <x v="3"/>
    <s v="SKU852"/>
    <x v="1"/>
    <x v="327"/>
    <n v="87.89"/>
  </r>
  <r>
    <n v="36355"/>
    <s v="C048"/>
    <x v="1"/>
    <x v="4"/>
    <s v="SKU330"/>
    <x v="0"/>
    <x v="327"/>
    <n v="44.23"/>
  </r>
  <r>
    <n v="36355"/>
    <s v="C048"/>
    <x v="0"/>
    <x v="4"/>
    <s v="SKU198"/>
    <x v="1"/>
    <x v="327"/>
    <n v="119.25"/>
  </r>
  <r>
    <n v="36355"/>
    <s v="C048"/>
    <x v="0"/>
    <x v="4"/>
    <s v="SKU779"/>
    <x v="1"/>
    <x v="327"/>
    <n v="115.5"/>
  </r>
  <r>
    <n v="36355"/>
    <s v="C048"/>
    <x v="1"/>
    <x v="4"/>
    <s v="SKU881"/>
    <x v="1"/>
    <x v="327"/>
    <n v="84.97"/>
  </r>
  <r>
    <n v="46113"/>
    <s v="C573"/>
    <x v="0"/>
    <x v="0"/>
    <s v="SKU086"/>
    <x v="0"/>
    <x v="327"/>
    <n v="2416.33"/>
  </r>
  <r>
    <n v="21635"/>
    <s v="C455"/>
    <x v="0"/>
    <x v="3"/>
    <s v="SKU408"/>
    <x v="1"/>
    <x v="327"/>
    <n v="49.84"/>
  </r>
  <r>
    <n v="17317"/>
    <s v="C456"/>
    <x v="1"/>
    <x v="0"/>
    <s v="SKU476"/>
    <x v="1"/>
    <x v="328"/>
    <n v="29.08"/>
  </r>
  <r>
    <n v="13479"/>
    <s v="C270"/>
    <x v="2"/>
    <x v="1"/>
    <s v="SKU1059"/>
    <x v="1"/>
    <x v="329"/>
    <n v="272.97000000000003"/>
  </r>
  <r>
    <n v="13479"/>
    <s v="C270"/>
    <x v="0"/>
    <x v="1"/>
    <s v="SKU1213"/>
    <x v="1"/>
    <x v="329"/>
    <n v="2570.7600000000002"/>
  </r>
  <r>
    <n v="29889"/>
    <s v="C583"/>
    <x v="0"/>
    <x v="0"/>
    <s v="SKU770"/>
    <x v="1"/>
    <x v="329"/>
    <n v="239.44"/>
  </r>
  <r>
    <n v="15040"/>
    <s v="C128"/>
    <x v="2"/>
    <x v="3"/>
    <s v="SKU557"/>
    <x v="0"/>
    <x v="329"/>
    <n v="393.55"/>
  </r>
  <r>
    <n v="16032"/>
    <s v="C113"/>
    <x v="2"/>
    <x v="3"/>
    <s v="SKU190"/>
    <x v="1"/>
    <x v="330"/>
    <n v="411.43"/>
  </r>
  <r>
    <n v="1444"/>
    <s v="C578"/>
    <x v="1"/>
    <x v="4"/>
    <s v="SKU694"/>
    <x v="1"/>
    <x v="330"/>
    <n v="12.7"/>
  </r>
  <r>
    <n v="1444"/>
    <s v="C578"/>
    <x v="0"/>
    <x v="4"/>
    <s v="SKU1074"/>
    <x v="0"/>
    <x v="330"/>
    <n v="21055.7"/>
  </r>
  <r>
    <n v="1444"/>
    <s v="C578"/>
    <x v="1"/>
    <x v="4"/>
    <s v="SKU891"/>
    <x v="1"/>
    <x v="330"/>
    <n v="403.37"/>
  </r>
  <r>
    <n v="1444"/>
    <s v="C578"/>
    <x v="0"/>
    <x v="4"/>
    <s v="SKU688"/>
    <x v="1"/>
    <x v="330"/>
    <n v="720.29"/>
  </r>
  <r>
    <n v="1444"/>
    <s v="C578"/>
    <x v="2"/>
    <x v="4"/>
    <s v="SKU1118"/>
    <x v="2"/>
    <x v="330"/>
    <n v="16974.55"/>
  </r>
  <r>
    <n v="50275"/>
    <s v="C296"/>
    <x v="0"/>
    <x v="4"/>
    <s v="SKU1129"/>
    <x v="0"/>
    <x v="330"/>
    <n v="9399.4"/>
  </r>
  <r>
    <n v="50275"/>
    <s v="C296"/>
    <x v="1"/>
    <x v="4"/>
    <s v="SKU726"/>
    <x v="1"/>
    <x v="330"/>
    <n v="190.84"/>
  </r>
  <r>
    <n v="36069"/>
    <s v="C064"/>
    <x v="1"/>
    <x v="3"/>
    <s v="SKU494"/>
    <x v="1"/>
    <x v="330"/>
    <n v="425.17"/>
  </r>
  <r>
    <n v="36069"/>
    <s v="C064"/>
    <x v="0"/>
    <x v="3"/>
    <s v="SKU204"/>
    <x v="1"/>
    <x v="330"/>
    <n v="2564.6999999999998"/>
  </r>
  <r>
    <n v="36069"/>
    <s v="C064"/>
    <x v="0"/>
    <x v="3"/>
    <s v="SKU643"/>
    <x v="1"/>
    <x v="330"/>
    <n v="90.64"/>
  </r>
  <r>
    <n v="24737"/>
    <s v="C708"/>
    <x v="1"/>
    <x v="1"/>
    <s v="SKU041"/>
    <x v="2"/>
    <x v="331"/>
    <n v="494.08"/>
  </r>
  <r>
    <n v="24737"/>
    <s v="C708"/>
    <x v="1"/>
    <x v="1"/>
    <s v="SKU704"/>
    <x v="1"/>
    <x v="331"/>
    <n v="168.48"/>
  </r>
  <r>
    <n v="39015"/>
    <s v="C484"/>
    <x v="1"/>
    <x v="4"/>
    <s v="SKU1116"/>
    <x v="2"/>
    <x v="331"/>
    <n v="4939.75"/>
  </r>
  <r>
    <n v="39015"/>
    <s v="C484"/>
    <x v="2"/>
    <x v="4"/>
    <s v="SKU703"/>
    <x v="1"/>
    <x v="331"/>
    <n v="66.290000000000006"/>
  </r>
  <r>
    <n v="16480"/>
    <s v="C559"/>
    <x v="0"/>
    <x v="0"/>
    <s v="SKU330"/>
    <x v="0"/>
    <x v="331"/>
    <n v="68.8"/>
  </r>
  <r>
    <n v="45824"/>
    <s v="C246"/>
    <x v="0"/>
    <x v="0"/>
    <s v="SKU061"/>
    <x v="1"/>
    <x v="331"/>
    <n v="5699.99"/>
  </r>
  <r>
    <n v="46528"/>
    <s v="C253"/>
    <x v="2"/>
    <x v="4"/>
    <s v="SKU206"/>
    <x v="0"/>
    <x v="331"/>
    <n v="2888.5"/>
  </r>
  <r>
    <n v="46528"/>
    <s v="C253"/>
    <x v="1"/>
    <x v="4"/>
    <s v="SKU659"/>
    <x v="1"/>
    <x v="331"/>
    <n v="431.95"/>
  </r>
  <r>
    <n v="41185"/>
    <s v="C079"/>
    <x v="0"/>
    <x v="2"/>
    <s v="SKU673"/>
    <x v="1"/>
    <x v="331"/>
    <n v="10.64"/>
  </r>
  <r>
    <n v="24455"/>
    <s v="C294"/>
    <x v="0"/>
    <x v="0"/>
    <s v="SKU999"/>
    <x v="1"/>
    <x v="331"/>
    <n v="167.12"/>
  </r>
  <r>
    <n v="24455"/>
    <s v="C294"/>
    <x v="0"/>
    <x v="0"/>
    <s v="SKU772"/>
    <x v="1"/>
    <x v="331"/>
    <n v="151.76"/>
  </r>
  <r>
    <n v="45959"/>
    <s v="C657"/>
    <x v="0"/>
    <x v="4"/>
    <s v="SKU402"/>
    <x v="0"/>
    <x v="331"/>
    <n v="172.91"/>
  </r>
  <r>
    <n v="45959"/>
    <s v="C657"/>
    <x v="2"/>
    <x v="4"/>
    <s v="SKU1068"/>
    <x v="1"/>
    <x v="331"/>
    <n v="1749.65"/>
  </r>
  <r>
    <n v="8229"/>
    <s v="C592"/>
    <x v="1"/>
    <x v="4"/>
    <s v="SKU1119"/>
    <x v="2"/>
    <x v="332"/>
    <n v="3428.14"/>
  </r>
  <r>
    <n v="8229"/>
    <s v="C592"/>
    <x v="0"/>
    <x v="4"/>
    <s v="SKU598"/>
    <x v="1"/>
    <x v="332"/>
    <n v="238"/>
  </r>
  <r>
    <n v="54755"/>
    <s v="C508"/>
    <x v="0"/>
    <x v="2"/>
    <s v="SKU1020"/>
    <x v="1"/>
    <x v="332"/>
    <n v="3255.12"/>
  </r>
  <r>
    <n v="59365"/>
    <s v="C676"/>
    <x v="2"/>
    <x v="4"/>
    <s v="SKU1100"/>
    <x v="2"/>
    <x v="332"/>
    <n v="508.86"/>
  </r>
  <r>
    <n v="36992"/>
    <s v="C020"/>
    <x v="1"/>
    <x v="4"/>
    <s v="SKU870"/>
    <x v="0"/>
    <x v="332"/>
    <n v="423.67"/>
  </r>
  <r>
    <n v="35457"/>
    <s v="C305"/>
    <x v="0"/>
    <x v="3"/>
    <s v="SKU329"/>
    <x v="1"/>
    <x v="332"/>
    <n v="3129.78"/>
  </r>
  <r>
    <n v="47617"/>
    <s v="C733"/>
    <x v="0"/>
    <x v="0"/>
    <s v="SKU419"/>
    <x v="1"/>
    <x v="333"/>
    <n v="4718.2"/>
  </r>
  <r>
    <n v="37700"/>
    <s v="C698"/>
    <x v="0"/>
    <x v="2"/>
    <s v="SKU409"/>
    <x v="0"/>
    <x v="333"/>
    <n v="3154.69"/>
  </r>
  <r>
    <n v="50754"/>
    <s v="C076"/>
    <x v="0"/>
    <x v="0"/>
    <s v="SKU1203"/>
    <x v="1"/>
    <x v="334"/>
    <n v="67.599999999999994"/>
  </r>
  <r>
    <n v="8290"/>
    <s v="C592"/>
    <x v="1"/>
    <x v="2"/>
    <s v="SKU506"/>
    <x v="1"/>
    <x v="334"/>
    <n v="193.54"/>
  </r>
  <r>
    <n v="41765"/>
    <s v="C787"/>
    <x v="1"/>
    <x v="4"/>
    <s v="SKU369"/>
    <x v="1"/>
    <x v="334"/>
    <n v="198.05"/>
  </r>
  <r>
    <n v="51233"/>
    <s v="C255"/>
    <x v="1"/>
    <x v="3"/>
    <s v="SKU189"/>
    <x v="1"/>
    <x v="334"/>
    <n v="21.63"/>
  </r>
  <r>
    <n v="59297"/>
    <s v="C050"/>
    <x v="2"/>
    <x v="4"/>
    <s v="SKU1103"/>
    <x v="2"/>
    <x v="334"/>
    <n v="1481.88"/>
  </r>
  <r>
    <n v="56803"/>
    <s v="C131"/>
    <x v="1"/>
    <x v="0"/>
    <s v="SKU685"/>
    <x v="1"/>
    <x v="335"/>
    <n v="244.94"/>
  </r>
  <r>
    <n v="48483"/>
    <s v="C716"/>
    <x v="0"/>
    <x v="2"/>
    <s v="SKU815"/>
    <x v="0"/>
    <x v="335"/>
    <n v="39.78"/>
  </r>
  <r>
    <n v="5735"/>
    <s v="C059"/>
    <x v="0"/>
    <x v="4"/>
    <s v="SKU242"/>
    <x v="2"/>
    <x v="335"/>
    <n v="2528.8200000000002"/>
  </r>
  <r>
    <n v="49283"/>
    <s v="C699"/>
    <x v="1"/>
    <x v="1"/>
    <s v="SKU614"/>
    <x v="1"/>
    <x v="336"/>
    <n v="303.93"/>
  </r>
  <r>
    <n v="39076"/>
    <s v="C764"/>
    <x v="2"/>
    <x v="2"/>
    <s v="SKU648"/>
    <x v="1"/>
    <x v="336"/>
    <n v="212.15"/>
  </r>
  <r>
    <n v="2818"/>
    <s v="C655"/>
    <x v="2"/>
    <x v="4"/>
    <s v="SKU093"/>
    <x v="1"/>
    <x v="336"/>
    <n v="551.15"/>
  </r>
  <r>
    <n v="2818"/>
    <s v="C655"/>
    <x v="1"/>
    <x v="4"/>
    <s v="SKU170"/>
    <x v="1"/>
    <x v="336"/>
    <n v="584.22"/>
  </r>
  <r>
    <n v="2818"/>
    <s v="C655"/>
    <x v="2"/>
    <x v="4"/>
    <s v="SKU621"/>
    <x v="1"/>
    <x v="336"/>
    <n v="75.97"/>
  </r>
  <r>
    <n v="7527"/>
    <s v="C582"/>
    <x v="1"/>
    <x v="4"/>
    <s v="SKU093"/>
    <x v="1"/>
    <x v="336"/>
    <n v="551.15"/>
  </r>
  <r>
    <n v="7527"/>
    <s v="C582"/>
    <x v="1"/>
    <x v="4"/>
    <s v="SKU1250"/>
    <x v="1"/>
    <x v="336"/>
    <n v="8066.95"/>
  </r>
  <r>
    <n v="29857"/>
    <s v="C039"/>
    <x v="1"/>
    <x v="4"/>
    <s v="SKU030"/>
    <x v="2"/>
    <x v="337"/>
    <n v="5375.57"/>
  </r>
  <r>
    <n v="35364"/>
    <s v="C469"/>
    <x v="2"/>
    <x v="2"/>
    <s v="SKU699"/>
    <x v="1"/>
    <x v="337"/>
    <n v="65.739999999999995"/>
  </r>
  <r>
    <n v="35364"/>
    <s v="C469"/>
    <x v="2"/>
    <x v="2"/>
    <s v="SKU233"/>
    <x v="2"/>
    <x v="337"/>
    <n v="10253.299999999999"/>
  </r>
  <r>
    <n v="35364"/>
    <s v="C469"/>
    <x v="2"/>
    <x v="2"/>
    <s v="SKU234"/>
    <x v="2"/>
    <x v="337"/>
    <n v="14754.02"/>
  </r>
  <r>
    <n v="35364"/>
    <s v="C469"/>
    <x v="2"/>
    <x v="2"/>
    <s v="SKU1246"/>
    <x v="1"/>
    <x v="337"/>
    <n v="1473.84"/>
  </r>
  <r>
    <n v="21091"/>
    <s v="C089"/>
    <x v="1"/>
    <x v="1"/>
    <s v="SKU394"/>
    <x v="0"/>
    <x v="337"/>
    <n v="255.74"/>
  </r>
  <r>
    <n v="12224"/>
    <s v="C398"/>
    <x v="0"/>
    <x v="1"/>
    <s v="SKU221"/>
    <x v="2"/>
    <x v="337"/>
    <n v="239.02"/>
  </r>
  <r>
    <n v="12224"/>
    <s v="C398"/>
    <x v="2"/>
    <x v="1"/>
    <s v="SKU1181"/>
    <x v="1"/>
    <x v="337"/>
    <n v="939.34"/>
  </r>
  <r>
    <n v="36999"/>
    <s v="C123"/>
    <x v="2"/>
    <x v="4"/>
    <s v="SKU1080"/>
    <x v="2"/>
    <x v="337"/>
    <n v="14475.74"/>
  </r>
  <r>
    <n v="36999"/>
    <s v="C123"/>
    <x v="1"/>
    <x v="4"/>
    <s v="SKU1139"/>
    <x v="0"/>
    <x v="337"/>
    <n v="320.13"/>
  </r>
  <r>
    <n v="52391"/>
    <s v="C014"/>
    <x v="2"/>
    <x v="1"/>
    <s v="SKU581"/>
    <x v="1"/>
    <x v="337"/>
    <n v="1007.08"/>
  </r>
  <r>
    <n v="52391"/>
    <s v="C014"/>
    <x v="2"/>
    <x v="1"/>
    <s v="SKU932"/>
    <x v="1"/>
    <x v="337"/>
    <n v="798.42"/>
  </r>
  <r>
    <n v="28037"/>
    <s v="C520"/>
    <x v="2"/>
    <x v="1"/>
    <s v="SKU565"/>
    <x v="1"/>
    <x v="337"/>
    <n v="194.66"/>
  </r>
  <r>
    <n v="7845"/>
    <s v="C759"/>
    <x v="0"/>
    <x v="2"/>
    <s v="SKU336"/>
    <x v="0"/>
    <x v="338"/>
    <n v="101.54"/>
  </r>
  <r>
    <n v="7845"/>
    <s v="C759"/>
    <x v="1"/>
    <x v="2"/>
    <s v="SKU639"/>
    <x v="0"/>
    <x v="338"/>
    <n v="2048.14"/>
  </r>
  <r>
    <n v="16102"/>
    <s v="C002"/>
    <x v="2"/>
    <x v="0"/>
    <s v="SKU050"/>
    <x v="2"/>
    <x v="338"/>
    <n v="12274.01"/>
  </r>
  <r>
    <n v="13120"/>
    <s v="C405"/>
    <x v="0"/>
    <x v="3"/>
    <s v="SKU384"/>
    <x v="1"/>
    <x v="339"/>
    <n v="542.09"/>
  </r>
  <r>
    <n v="13120"/>
    <s v="C405"/>
    <x v="0"/>
    <x v="3"/>
    <s v="SKU408"/>
    <x v="1"/>
    <x v="339"/>
    <n v="199.36"/>
  </r>
  <r>
    <n v="38882"/>
    <s v="C339"/>
    <x v="0"/>
    <x v="2"/>
    <s v="SKU042"/>
    <x v="2"/>
    <x v="339"/>
    <n v="4095.57"/>
  </r>
  <r>
    <n v="1891"/>
    <s v="C368"/>
    <x v="1"/>
    <x v="3"/>
    <s v="SKU207"/>
    <x v="1"/>
    <x v="339"/>
    <n v="293.56"/>
  </r>
  <r>
    <n v="38882"/>
    <s v="C339"/>
    <x v="1"/>
    <x v="2"/>
    <s v="SKU619"/>
    <x v="1"/>
    <x v="339"/>
    <n v="2086.0500000000002"/>
  </r>
  <r>
    <n v="38400"/>
    <s v="C122"/>
    <x v="2"/>
    <x v="0"/>
    <s v="SKU114"/>
    <x v="0"/>
    <x v="339"/>
    <n v="106.54"/>
  </r>
  <r>
    <n v="54468"/>
    <s v="C782"/>
    <x v="1"/>
    <x v="1"/>
    <s v="SKU516"/>
    <x v="1"/>
    <x v="339"/>
    <n v="37.979999999999997"/>
  </r>
  <r>
    <n v="54468"/>
    <s v="C782"/>
    <x v="2"/>
    <x v="1"/>
    <s v="SKU774"/>
    <x v="1"/>
    <x v="339"/>
    <n v="404.02"/>
  </r>
  <r>
    <n v="5765"/>
    <s v="C396"/>
    <x v="1"/>
    <x v="3"/>
    <s v="SKU613"/>
    <x v="1"/>
    <x v="339"/>
    <n v="782.52"/>
  </r>
  <r>
    <n v="59556"/>
    <s v="C501"/>
    <x v="0"/>
    <x v="0"/>
    <s v="SKU844"/>
    <x v="1"/>
    <x v="340"/>
    <n v="39.96"/>
  </r>
  <r>
    <n v="59556"/>
    <s v="C501"/>
    <x v="1"/>
    <x v="0"/>
    <s v="SKU1255"/>
    <x v="1"/>
    <x v="340"/>
    <n v="1029.95"/>
  </r>
  <r>
    <n v="58144"/>
    <s v="C554"/>
    <x v="2"/>
    <x v="3"/>
    <s v="SKU655"/>
    <x v="1"/>
    <x v="341"/>
    <n v="757.37"/>
  </r>
  <r>
    <n v="3110"/>
    <s v="C331"/>
    <x v="1"/>
    <x v="1"/>
    <s v="SKU1094"/>
    <x v="2"/>
    <x v="341"/>
    <n v="1497.48"/>
  </r>
  <r>
    <n v="19300"/>
    <s v="C229"/>
    <x v="0"/>
    <x v="2"/>
    <s v="SKU578"/>
    <x v="1"/>
    <x v="341"/>
    <n v="68.760000000000005"/>
  </r>
  <r>
    <n v="930"/>
    <s v="C615"/>
    <x v="2"/>
    <x v="2"/>
    <s v="SKU117"/>
    <x v="0"/>
    <x v="341"/>
    <n v="881.77"/>
  </r>
  <r>
    <n v="930"/>
    <s v="C615"/>
    <x v="1"/>
    <x v="2"/>
    <s v="SKU544"/>
    <x v="1"/>
    <x v="341"/>
    <n v="75.680000000000007"/>
  </r>
  <r>
    <n v="25027"/>
    <s v="C541"/>
    <x v="0"/>
    <x v="4"/>
    <s v="SKU226"/>
    <x v="2"/>
    <x v="341"/>
    <n v="3438.99"/>
  </r>
  <r>
    <n v="48192"/>
    <s v="C375"/>
    <x v="0"/>
    <x v="2"/>
    <s v="SKU030"/>
    <x v="2"/>
    <x v="341"/>
    <n v="2114.6999999999998"/>
  </r>
  <r>
    <n v="46341"/>
    <s v="C065"/>
    <x v="0"/>
    <x v="1"/>
    <s v="SKU788"/>
    <x v="1"/>
    <x v="342"/>
    <n v="34.78"/>
  </r>
  <r>
    <n v="23936"/>
    <s v="C204"/>
    <x v="1"/>
    <x v="4"/>
    <s v="SKU734"/>
    <x v="1"/>
    <x v="342"/>
    <n v="63.88"/>
  </r>
  <r>
    <n v="15111"/>
    <s v="C409"/>
    <x v="1"/>
    <x v="0"/>
    <s v="SKU316"/>
    <x v="1"/>
    <x v="342"/>
    <n v="951.44"/>
  </r>
  <r>
    <n v="22947"/>
    <s v="C683"/>
    <x v="1"/>
    <x v="3"/>
    <s v="SKU092"/>
    <x v="1"/>
    <x v="343"/>
    <n v="211.28"/>
  </r>
  <r>
    <n v="51975"/>
    <s v="C528"/>
    <x v="0"/>
    <x v="3"/>
    <s v="SKU1206"/>
    <x v="1"/>
    <x v="343"/>
    <n v="1252.69"/>
  </r>
  <r>
    <n v="47203"/>
    <s v="C090"/>
    <x v="1"/>
    <x v="2"/>
    <s v="SKU1023"/>
    <x v="1"/>
    <x v="343"/>
    <n v="122.73"/>
  </r>
  <r>
    <n v="47203"/>
    <s v="C090"/>
    <x v="2"/>
    <x v="2"/>
    <s v="SKU649"/>
    <x v="1"/>
    <x v="343"/>
    <n v="944.66"/>
  </r>
  <r>
    <n v="31847"/>
    <s v="C031"/>
    <x v="1"/>
    <x v="3"/>
    <s v="SKU1046"/>
    <x v="1"/>
    <x v="343"/>
    <n v="1655.17"/>
  </r>
  <r>
    <n v="47207"/>
    <s v="C446"/>
    <x v="1"/>
    <x v="3"/>
    <s v="SKU981"/>
    <x v="0"/>
    <x v="343"/>
    <n v="422.88"/>
  </r>
  <r>
    <n v="359"/>
    <s v="C124"/>
    <x v="2"/>
    <x v="4"/>
    <s v="SKU221"/>
    <x v="2"/>
    <x v="343"/>
    <n v="3435.92"/>
  </r>
  <r>
    <n v="26240"/>
    <s v="C131"/>
    <x v="1"/>
    <x v="2"/>
    <s v="SKU974"/>
    <x v="1"/>
    <x v="344"/>
    <n v="1440.23"/>
  </r>
  <r>
    <n v="26240"/>
    <s v="C131"/>
    <x v="1"/>
    <x v="2"/>
    <s v="SKU084"/>
    <x v="1"/>
    <x v="344"/>
    <n v="138.53"/>
  </r>
  <r>
    <n v="38240"/>
    <s v="C446"/>
    <x v="0"/>
    <x v="1"/>
    <s v="SKU358"/>
    <x v="1"/>
    <x v="344"/>
    <n v="33.020000000000003"/>
  </r>
  <r>
    <n v="41607"/>
    <s v="C068"/>
    <x v="0"/>
    <x v="4"/>
    <s v="SKU411"/>
    <x v="1"/>
    <x v="344"/>
    <n v="3919.75"/>
  </r>
  <r>
    <n v="6369"/>
    <s v="C223"/>
    <x v="1"/>
    <x v="1"/>
    <s v="SKU239"/>
    <x v="2"/>
    <x v="344"/>
    <n v="14876.46"/>
  </r>
  <r>
    <n v="40356"/>
    <s v="C733"/>
    <x v="0"/>
    <x v="0"/>
    <s v="SKU282"/>
    <x v="0"/>
    <x v="344"/>
    <n v="185.14"/>
  </r>
  <r>
    <n v="36033"/>
    <s v="C534"/>
    <x v="1"/>
    <x v="0"/>
    <s v="SKU1010"/>
    <x v="0"/>
    <x v="344"/>
    <n v="70.22"/>
  </r>
  <r>
    <n v="38240"/>
    <s v="C446"/>
    <x v="2"/>
    <x v="1"/>
    <s v="SKU1054"/>
    <x v="1"/>
    <x v="344"/>
    <n v="1566.26"/>
  </r>
  <r>
    <n v="10624"/>
    <s v="C201"/>
    <x v="0"/>
    <x v="2"/>
    <s v="SKU984"/>
    <x v="1"/>
    <x v="345"/>
    <n v="1037.33"/>
  </r>
  <r>
    <n v="1411"/>
    <s v="C249"/>
    <x v="1"/>
    <x v="1"/>
    <s v="SKU024"/>
    <x v="2"/>
    <x v="345"/>
    <n v="5713.18"/>
  </r>
  <r>
    <n v="20965"/>
    <s v="C540"/>
    <x v="0"/>
    <x v="2"/>
    <s v="SKU890"/>
    <x v="1"/>
    <x v="345"/>
    <n v="2134.63"/>
  </r>
  <r>
    <n v="20965"/>
    <s v="C540"/>
    <x v="1"/>
    <x v="2"/>
    <s v="SKU1250"/>
    <x v="1"/>
    <x v="345"/>
    <n v="1458.17"/>
  </r>
  <r>
    <n v="1411"/>
    <s v="C249"/>
    <x v="2"/>
    <x v="1"/>
    <s v="SKU1152"/>
    <x v="1"/>
    <x v="345"/>
    <n v="7527.09"/>
  </r>
  <r>
    <n v="6562"/>
    <s v="C107"/>
    <x v="0"/>
    <x v="2"/>
    <s v="SKU1118"/>
    <x v="2"/>
    <x v="345"/>
    <n v="15995.25"/>
  </r>
  <r>
    <n v="42852"/>
    <s v="C107"/>
    <x v="1"/>
    <x v="0"/>
    <s v="SKU583"/>
    <x v="1"/>
    <x v="345"/>
    <n v="115.42"/>
  </r>
  <r>
    <n v="13830"/>
    <s v="C531"/>
    <x v="2"/>
    <x v="1"/>
    <s v="SKU497"/>
    <x v="1"/>
    <x v="346"/>
    <n v="2442.96"/>
  </r>
  <r>
    <n v="3458"/>
    <s v="C469"/>
    <x v="2"/>
    <x v="1"/>
    <s v="SKU1033"/>
    <x v="1"/>
    <x v="346"/>
    <n v="607.69000000000005"/>
  </r>
  <r>
    <n v="3458"/>
    <s v="C469"/>
    <x v="1"/>
    <x v="1"/>
    <s v="SKU790"/>
    <x v="1"/>
    <x v="346"/>
    <n v="44.84"/>
  </r>
  <r>
    <n v="37888"/>
    <s v="C337"/>
    <x v="1"/>
    <x v="2"/>
    <s v="SKU354"/>
    <x v="1"/>
    <x v="347"/>
    <n v="591.85"/>
  </r>
  <r>
    <n v="59845"/>
    <s v="C250"/>
    <x v="2"/>
    <x v="3"/>
    <s v="SKU850"/>
    <x v="1"/>
    <x v="347"/>
    <n v="189.91"/>
  </r>
  <r>
    <n v="59845"/>
    <s v="C250"/>
    <x v="2"/>
    <x v="3"/>
    <s v="SKU568"/>
    <x v="1"/>
    <x v="347"/>
    <n v="110.54"/>
  </r>
  <r>
    <n v="22279"/>
    <s v="C463"/>
    <x v="1"/>
    <x v="0"/>
    <s v="SKU661"/>
    <x v="1"/>
    <x v="347"/>
    <n v="2292.38"/>
  </r>
  <r>
    <n v="36934"/>
    <s v="C114"/>
    <x v="1"/>
    <x v="4"/>
    <s v="SKU1090"/>
    <x v="0"/>
    <x v="347"/>
    <n v="1035.72"/>
  </r>
  <r>
    <n v="36934"/>
    <s v="C114"/>
    <x v="2"/>
    <x v="4"/>
    <s v="SKU605"/>
    <x v="1"/>
    <x v="347"/>
    <n v="9.77"/>
  </r>
  <r>
    <n v="36934"/>
    <s v="C114"/>
    <x v="2"/>
    <x v="4"/>
    <s v="SKU227"/>
    <x v="2"/>
    <x v="347"/>
    <n v="7987.37"/>
  </r>
  <r>
    <n v="36677"/>
    <s v="C345"/>
    <x v="0"/>
    <x v="3"/>
    <s v="SKU1071"/>
    <x v="1"/>
    <x v="348"/>
    <n v="22799.62"/>
  </r>
  <r>
    <n v="10434"/>
    <s v="C536"/>
    <x v="1"/>
    <x v="1"/>
    <s v="SKU041"/>
    <x v="2"/>
    <x v="348"/>
    <n v="340.24"/>
  </r>
  <r>
    <n v="9248"/>
    <s v="C540"/>
    <x v="0"/>
    <x v="0"/>
    <s v="SKU255"/>
    <x v="1"/>
    <x v="348"/>
    <n v="2662.81"/>
  </r>
  <r>
    <n v="36834"/>
    <s v="C641"/>
    <x v="2"/>
    <x v="3"/>
    <s v="SKU023"/>
    <x v="2"/>
    <x v="349"/>
    <n v="1861.97"/>
  </r>
  <r>
    <n v="18689"/>
    <s v="C718"/>
    <x v="1"/>
    <x v="0"/>
    <s v="SKU456"/>
    <x v="1"/>
    <x v="349"/>
    <n v="267.10000000000002"/>
  </r>
  <r>
    <n v="18689"/>
    <s v="C718"/>
    <x v="2"/>
    <x v="0"/>
    <s v="SKU558"/>
    <x v="1"/>
    <x v="349"/>
    <n v="180.22"/>
  </r>
  <r>
    <n v="44577"/>
    <s v="C313"/>
    <x v="2"/>
    <x v="0"/>
    <s v="SKU221"/>
    <x v="2"/>
    <x v="350"/>
    <n v="4683.3100000000004"/>
  </r>
  <r>
    <n v="47876"/>
    <s v="C313"/>
    <x v="0"/>
    <x v="1"/>
    <s v="SKU279"/>
    <x v="1"/>
    <x v="350"/>
    <n v="360.12"/>
  </r>
  <r>
    <n v="21442"/>
    <s v="C743"/>
    <x v="2"/>
    <x v="3"/>
    <s v="SKU014"/>
    <x v="2"/>
    <x v="350"/>
    <n v="2734.91"/>
  </r>
  <r>
    <n v="21442"/>
    <s v="C743"/>
    <x v="2"/>
    <x v="3"/>
    <s v="SKU482"/>
    <x v="1"/>
    <x v="350"/>
    <n v="724.94"/>
  </r>
  <r>
    <n v="45986"/>
    <s v="C732"/>
    <x v="2"/>
    <x v="3"/>
    <s v="SKU475"/>
    <x v="1"/>
    <x v="350"/>
    <n v="67.900000000000006"/>
  </r>
  <r>
    <n v="11777"/>
    <s v="C346"/>
    <x v="0"/>
    <x v="3"/>
    <s v="SKU940"/>
    <x v="1"/>
    <x v="350"/>
    <n v="641.98"/>
  </r>
  <r>
    <n v="44576"/>
    <s v="C315"/>
    <x v="0"/>
    <x v="0"/>
    <s v="SKU1149"/>
    <x v="1"/>
    <x v="350"/>
    <n v="1940.11"/>
  </r>
  <r>
    <n v="20262"/>
    <s v="C593"/>
    <x v="0"/>
    <x v="0"/>
    <s v="SKU165"/>
    <x v="1"/>
    <x v="351"/>
    <n v="601.16999999999996"/>
  </r>
  <r>
    <n v="37734"/>
    <s v="C505"/>
    <x v="1"/>
    <x v="2"/>
    <s v="SKU994"/>
    <x v="1"/>
    <x v="351"/>
    <n v="1393.39"/>
  </r>
  <r>
    <n v="37734"/>
    <s v="C505"/>
    <x v="0"/>
    <x v="2"/>
    <s v="SKU153"/>
    <x v="1"/>
    <x v="351"/>
    <n v="562.79999999999995"/>
  </r>
  <r>
    <n v="32101"/>
    <s v="C473"/>
    <x v="1"/>
    <x v="3"/>
    <s v="SKU052"/>
    <x v="2"/>
    <x v="351"/>
    <n v="13442.92"/>
  </r>
  <r>
    <n v="53382"/>
    <s v="C598"/>
    <x v="1"/>
    <x v="0"/>
    <s v="SKU280"/>
    <x v="1"/>
    <x v="352"/>
    <n v="38.03"/>
  </r>
  <r>
    <n v="53382"/>
    <s v="C598"/>
    <x v="1"/>
    <x v="0"/>
    <s v="SKU044"/>
    <x v="2"/>
    <x v="352"/>
    <n v="4514.7"/>
  </r>
  <r>
    <n v="13824"/>
    <s v="C304"/>
    <x v="2"/>
    <x v="3"/>
    <s v="SKU519"/>
    <x v="1"/>
    <x v="352"/>
    <n v="52.16"/>
  </r>
  <r>
    <n v="40485"/>
    <s v="C209"/>
    <x v="0"/>
    <x v="0"/>
    <s v="SKU693"/>
    <x v="1"/>
    <x v="352"/>
    <n v="204.52"/>
  </r>
  <r>
    <n v="40485"/>
    <s v="C209"/>
    <x v="0"/>
    <x v="0"/>
    <s v="SKU1237"/>
    <x v="1"/>
    <x v="352"/>
    <n v="457.31"/>
  </r>
  <r>
    <n v="4550"/>
    <s v="C299"/>
    <x v="0"/>
    <x v="1"/>
    <s v="SKU1093"/>
    <x v="2"/>
    <x v="353"/>
    <n v="3570.9"/>
  </r>
  <r>
    <n v="11206"/>
    <s v="C263"/>
    <x v="0"/>
    <x v="3"/>
    <s v="SKU426"/>
    <x v="1"/>
    <x v="353"/>
    <n v="166.04"/>
  </r>
  <r>
    <n v="30725"/>
    <s v="C226"/>
    <x v="0"/>
    <x v="4"/>
    <s v="SKU1077"/>
    <x v="2"/>
    <x v="353"/>
    <n v="16145.64"/>
  </r>
  <r>
    <n v="59937"/>
    <s v="C395"/>
    <x v="2"/>
    <x v="1"/>
    <s v="SKU680"/>
    <x v="1"/>
    <x v="353"/>
    <n v="212.52"/>
  </r>
  <r>
    <n v="11206"/>
    <s v="C263"/>
    <x v="2"/>
    <x v="3"/>
    <s v="SKU1068"/>
    <x v="1"/>
    <x v="353"/>
    <n v="1182.76"/>
  </r>
  <r>
    <n v="44962"/>
    <s v="C758"/>
    <x v="2"/>
    <x v="4"/>
    <s v="SKU1064"/>
    <x v="1"/>
    <x v="353"/>
    <n v="564.45000000000005"/>
  </r>
  <r>
    <n v="47201"/>
    <s v="C753"/>
    <x v="0"/>
    <x v="2"/>
    <s v="SKU1010"/>
    <x v="0"/>
    <x v="353"/>
    <n v="86.95"/>
  </r>
  <r>
    <n v="57378"/>
    <s v="C705"/>
    <x v="0"/>
    <x v="0"/>
    <s v="SKU1066"/>
    <x v="1"/>
    <x v="353"/>
    <n v="263.63"/>
  </r>
  <r>
    <n v="57378"/>
    <s v="C705"/>
    <x v="1"/>
    <x v="0"/>
    <s v="SKU797"/>
    <x v="0"/>
    <x v="353"/>
    <n v="32.47"/>
  </r>
  <r>
    <n v="6241"/>
    <s v="C334"/>
    <x v="1"/>
    <x v="3"/>
    <s v="SKU816"/>
    <x v="0"/>
    <x v="354"/>
    <n v="128.94999999999999"/>
  </r>
  <r>
    <n v="6241"/>
    <s v="C334"/>
    <x v="1"/>
    <x v="3"/>
    <s v="SKU1239"/>
    <x v="1"/>
    <x v="354"/>
    <n v="5973.71"/>
  </r>
  <r>
    <n v="26432"/>
    <s v="C479"/>
    <x v="0"/>
    <x v="3"/>
    <s v="SKU294"/>
    <x v="1"/>
    <x v="355"/>
    <n v="1323.73"/>
  </r>
  <r>
    <n v="26432"/>
    <s v="C479"/>
    <x v="0"/>
    <x v="3"/>
    <s v="SKU1079"/>
    <x v="1"/>
    <x v="355"/>
    <n v="26495.56"/>
  </r>
  <r>
    <n v="26432"/>
    <s v="C479"/>
    <x v="2"/>
    <x v="3"/>
    <s v="SKU600"/>
    <x v="0"/>
    <x v="355"/>
    <n v="39.4"/>
  </r>
  <r>
    <n v="46597"/>
    <s v="C525"/>
    <x v="0"/>
    <x v="0"/>
    <s v="SKU1246"/>
    <x v="1"/>
    <x v="356"/>
    <n v="9119.41"/>
  </r>
  <r>
    <n v="46597"/>
    <s v="C525"/>
    <x v="2"/>
    <x v="0"/>
    <s v="SKU384"/>
    <x v="1"/>
    <x v="356"/>
    <n v="121.73"/>
  </r>
  <r>
    <n v="46597"/>
    <s v="C525"/>
    <x v="2"/>
    <x v="0"/>
    <s v="SKU042"/>
    <x v="2"/>
    <x v="356"/>
    <n v="122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EA1E82-8884-473A-B226-E3C812D6537A}" name="PivotTable6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6" indent="0" compact="0" outline="1" outlineData="1" compactData="0" multipleFieldFilters="0">
  <location ref="J38:O60" firstHeaderRow="1" firstDataRow="2" firstDataCol="2"/>
  <pivotFields count="8">
    <pivotField compact="0" subtotalTop="0" showAll="0"/>
    <pivotField compact="0" subtotalTop="0" showAll="0"/>
    <pivotField axis="axisCol" compact="0" subtotalTop="0" showAll="0">
      <items count="4">
        <item x="0"/>
        <item x="1"/>
        <item x="2"/>
        <item t="default"/>
      </items>
    </pivotField>
    <pivotField axis="axisRow" compact="0" subtotalTop="0" showAll="0">
      <items count="6">
        <item x="2"/>
        <item x="1"/>
        <item x="3"/>
        <item x="4"/>
        <item x="0"/>
        <item t="default"/>
      </items>
    </pivotField>
    <pivotField compact="0" subtotalTop="0" showAll="0"/>
    <pivotField axis="axisRow" compact="0" subtotalTop="0" showAll="0">
      <items count="4">
        <item x="2"/>
        <item x="0"/>
        <item x="1"/>
        <item t="default"/>
      </items>
    </pivotField>
    <pivotField compact="0" subtotalTop="0" showAll="0"/>
    <pivotField dataField="1" compact="0" numFmtId="4" subtotalTop="0" showAll="0"/>
  </pivotFields>
  <rowFields count="2">
    <field x="5"/>
    <field x="3"/>
  </rowFields>
  <rowItems count="21">
    <i>
      <x/>
    </i>
    <i r="1">
      <x/>
    </i>
    <i r="1">
      <x v="1"/>
    </i>
    <i r="1">
      <x v="2"/>
    </i>
    <i r="1">
      <x v="3"/>
    </i>
    <i r="1">
      <x v="4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t="default">
      <x v="2"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Sale Amount" fld="7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2FADE-7107-4113-B779-A5C9075716DB}" name="PivotTable1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J2:N16" firstHeaderRow="1" firstDataRow="2" firstDataCol="1"/>
  <pivotFields count="8"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Sale Amount" fld="7" subtotal="count" baseField="6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5F28D-88BD-49B9-B3D2-3E5A4FD2DD58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A3:N8" firstHeaderRow="1" firstDataRow="2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compact="0" outlin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6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ale Amount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D0053-09DD-4FED-B0CE-8D2D883A4381}" name="PivotTable1" cacheId="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6" indent="0" outline="1" outlineData="1" multipleFieldFilters="0">
  <location ref="T3:Z1020" firstHeaderRow="1" firstDataRow="3" firstDataCol="1"/>
  <pivotFields count="6">
    <pivotField axis="axisRow" numFmtId="14" showAll="0" defaultSubtotal="0">
      <items count="2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399">
        <item x="18"/>
        <item x="0"/>
        <item x="3"/>
        <item x="4"/>
        <item x="5"/>
        <item x="6"/>
        <item x="1"/>
        <item x="9"/>
        <item x="7"/>
        <item x="19"/>
        <item x="11"/>
        <item x="12"/>
        <item x="10"/>
        <item x="8"/>
        <item x="23"/>
        <item x="13"/>
        <item x="31"/>
        <item x="14"/>
        <item x="15"/>
        <item x="16"/>
        <item x="22"/>
        <item x="17"/>
        <item x="20"/>
        <item x="21"/>
        <item x="24"/>
        <item x="26"/>
        <item x="30"/>
        <item x="25"/>
        <item x="32"/>
        <item x="27"/>
        <item x="28"/>
        <item x="33"/>
        <item x="52"/>
        <item x="29"/>
        <item x="45"/>
        <item x="36"/>
        <item x="61"/>
        <item x="35"/>
        <item x="37"/>
        <item x="34"/>
        <item x="38"/>
        <item x="39"/>
        <item x="65"/>
        <item x="44"/>
        <item x="40"/>
        <item x="42"/>
        <item x="43"/>
        <item x="46"/>
        <item x="41"/>
        <item x="58"/>
        <item x="75"/>
        <item x="48"/>
        <item x="47"/>
        <item x="51"/>
        <item x="50"/>
        <item x="49"/>
        <item x="69"/>
        <item x="53"/>
        <item x="57"/>
        <item x="70"/>
        <item x="72"/>
        <item x="55"/>
        <item x="56"/>
        <item x="54"/>
        <item x="62"/>
        <item x="59"/>
        <item x="63"/>
        <item x="66"/>
        <item x="60"/>
        <item x="64"/>
        <item x="67"/>
        <item x="80"/>
        <item x="68"/>
        <item x="76"/>
        <item x="77"/>
        <item x="74"/>
        <item x="71"/>
        <item x="73"/>
        <item x="78"/>
        <item x="79"/>
        <item x="81"/>
        <item x="82"/>
        <item x="83"/>
        <item x="84"/>
        <item x="97"/>
        <item x="86"/>
        <item x="88"/>
        <item x="90"/>
        <item x="85"/>
        <item x="87"/>
        <item x="89"/>
        <item x="103"/>
        <item x="117"/>
        <item x="93"/>
        <item x="92"/>
        <item x="94"/>
        <item x="91"/>
        <item x="95"/>
        <item x="101"/>
        <item x="96"/>
        <item x="100"/>
        <item x="105"/>
        <item x="104"/>
        <item x="102"/>
        <item x="106"/>
        <item x="98"/>
        <item x="99"/>
        <item x="107"/>
        <item x="108"/>
        <item x="111"/>
        <item x="109"/>
        <item x="120"/>
        <item x="110"/>
        <item x="112"/>
        <item x="113"/>
        <item x="126"/>
        <item x="115"/>
        <item x="136"/>
        <item x="121"/>
        <item x="118"/>
        <item x="114"/>
        <item x="116"/>
        <item x="119"/>
        <item x="139"/>
        <item x="145"/>
        <item x="123"/>
        <item x="122"/>
        <item x="128"/>
        <item x="124"/>
        <item x="125"/>
        <item x="127"/>
        <item x="129"/>
        <item x="152"/>
        <item x="130"/>
        <item x="146"/>
        <item x="138"/>
        <item x="131"/>
        <item x="132"/>
        <item x="133"/>
        <item x="134"/>
        <item x="141"/>
        <item x="135"/>
        <item x="144"/>
        <item x="137"/>
        <item x="143"/>
        <item x="161"/>
        <item x="142"/>
        <item x="140"/>
        <item x="147"/>
        <item x="169"/>
        <item x="151"/>
        <item x="149"/>
        <item x="148"/>
        <item x="153"/>
        <item x="180"/>
        <item x="150"/>
        <item x="155"/>
        <item x="156"/>
        <item x="154"/>
        <item x="162"/>
        <item x="163"/>
        <item x="159"/>
        <item x="157"/>
        <item x="160"/>
        <item x="158"/>
        <item x="170"/>
        <item x="164"/>
        <item x="167"/>
        <item x="171"/>
        <item x="165"/>
        <item x="166"/>
        <item x="168"/>
        <item x="178"/>
        <item x="172"/>
        <item x="174"/>
        <item x="175"/>
        <item x="173"/>
        <item x="191"/>
        <item x="196"/>
        <item x="176"/>
        <item x="187"/>
        <item x="179"/>
        <item x="177"/>
        <item x="181"/>
        <item x="182"/>
        <item x="183"/>
        <item x="184"/>
        <item x="210"/>
        <item x="188"/>
        <item x="185"/>
        <item x="186"/>
        <item x="197"/>
        <item x="189"/>
        <item x="190"/>
        <item x="194"/>
        <item x="192"/>
        <item x="193"/>
        <item x="195"/>
        <item x="198"/>
        <item x="199"/>
        <item x="201"/>
        <item x="202"/>
        <item x="232"/>
        <item x="203"/>
        <item x="200"/>
        <item x="230"/>
        <item x="204"/>
        <item x="205"/>
        <item x="206"/>
        <item x="207"/>
        <item x="208"/>
        <item x="209"/>
        <item x="226"/>
        <item x="212"/>
        <item x="213"/>
        <item x="215"/>
        <item x="211"/>
        <item x="216"/>
        <item x="214"/>
        <item x="223"/>
        <item x="217"/>
        <item x="218"/>
        <item x="219"/>
        <item x="220"/>
        <item x="224"/>
        <item x="222"/>
        <item x="221"/>
        <item x="227"/>
        <item x="225"/>
        <item x="233"/>
        <item x="228"/>
        <item x="229"/>
        <item x="231"/>
        <item x="237"/>
        <item x="234"/>
        <item x="240"/>
        <item x="243"/>
        <item x="241"/>
        <item x="242"/>
        <item x="238"/>
        <item x="235"/>
        <item x="239"/>
        <item x="236"/>
        <item x="244"/>
        <item x="245"/>
        <item x="246"/>
        <item x="247"/>
        <item x="252"/>
        <item x="249"/>
        <item x="250"/>
        <item x="248"/>
        <item x="259"/>
        <item x="254"/>
        <item x="253"/>
        <item x="255"/>
        <item x="256"/>
        <item x="257"/>
        <item x="262"/>
        <item x="251"/>
        <item x="258"/>
        <item x="265"/>
        <item x="260"/>
        <item x="273"/>
        <item x="266"/>
        <item x="267"/>
        <item x="263"/>
        <item x="268"/>
        <item x="261"/>
        <item x="264"/>
        <item x="305"/>
        <item x="269"/>
        <item x="271"/>
        <item x="292"/>
        <item x="274"/>
        <item x="270"/>
        <item x="277"/>
        <item x="275"/>
        <item x="279"/>
        <item x="278"/>
        <item x="272"/>
        <item x="281"/>
        <item x="282"/>
        <item x="276"/>
        <item x="286"/>
        <item x="280"/>
        <item x="285"/>
        <item x="283"/>
        <item x="307"/>
        <item x="287"/>
        <item x="284"/>
        <item x="288"/>
        <item x="290"/>
        <item x="291"/>
        <item x="289"/>
        <item x="293"/>
        <item x="297"/>
        <item x="323"/>
        <item x="295"/>
        <item x="296"/>
        <item x="294"/>
        <item x="313"/>
        <item x="300"/>
        <item x="299"/>
        <item x="298"/>
        <item x="302"/>
        <item x="303"/>
        <item x="304"/>
        <item x="309"/>
        <item x="301"/>
        <item x="308"/>
        <item x="306"/>
        <item x="311"/>
        <item x="310"/>
        <item x="332"/>
        <item x="341"/>
        <item x="312"/>
        <item x="314"/>
        <item x="327"/>
        <item x="346"/>
        <item x="315"/>
        <item x="319"/>
        <item x="324"/>
        <item x="316"/>
        <item x="317"/>
        <item x="320"/>
        <item x="318"/>
        <item x="321"/>
        <item x="322"/>
        <item x="328"/>
        <item x="329"/>
        <item x="325"/>
        <item x="326"/>
        <item x="353"/>
        <item x="330"/>
        <item x="331"/>
        <item x="365"/>
        <item x="366"/>
        <item x="335"/>
        <item x="337"/>
        <item x="338"/>
        <item x="339"/>
        <item x="333"/>
        <item x="334"/>
        <item x="336"/>
        <item x="347"/>
        <item x="348"/>
        <item x="342"/>
        <item x="343"/>
        <item x="340"/>
        <item x="354"/>
        <item x="344"/>
        <item x="345"/>
        <item x="349"/>
        <item x="351"/>
        <item x="356"/>
        <item x="350"/>
        <item x="355"/>
        <item x="359"/>
        <item x="383"/>
        <item x="352"/>
        <item x="363"/>
        <item x="360"/>
        <item x="357"/>
        <item x="358"/>
        <item x="361"/>
        <item x="362"/>
        <item x="377"/>
        <item x="364"/>
        <item x="374"/>
        <item x="373"/>
        <item x="367"/>
        <item x="370"/>
        <item x="368"/>
        <item x="369"/>
        <item x="371"/>
        <item x="372"/>
        <item x="378"/>
        <item x="379"/>
        <item x="375"/>
        <item x="381"/>
        <item x="2"/>
        <item x="384"/>
        <item x="380"/>
        <item x="376"/>
        <item x="393"/>
        <item x="382"/>
        <item x="390"/>
        <item x="392"/>
        <item x="385"/>
        <item x="387"/>
        <item x="386"/>
        <item x="388"/>
        <item x="391"/>
        <item x="389"/>
        <item x="394"/>
        <item x="396"/>
        <item x="395"/>
        <item x="397"/>
        <item x="398"/>
      </items>
    </pivotField>
    <pivotField axis="axisRow" showAll="0" defaultSubtotal="0">
      <items count="9">
        <item x="2"/>
        <item x="5"/>
        <item x="6"/>
        <item x="8"/>
        <item x="3"/>
        <item x="0"/>
        <item x="4"/>
        <item x="1"/>
        <item x="7"/>
      </items>
    </pivotField>
    <pivotField axis="axisCol" showAll="0" defaultSubtotal="0">
      <items count="2">
        <item x="1"/>
        <item x="0"/>
      </items>
    </pivotField>
    <pivotField dataField="1" showAll="0" defaultSubtotal="0"/>
    <pivotField dataField="1" showAll="0" defaultSubtotal="0"/>
  </pivotFields>
  <rowFields count="3">
    <field x="0"/>
    <field x="1"/>
    <field x="2"/>
  </rowFields>
  <rowItems count="1015">
    <i>
      <x/>
    </i>
    <i r="1">
      <x v="1"/>
    </i>
    <i r="2">
      <x v="5"/>
    </i>
    <i>
      <x v="1"/>
    </i>
    <i r="1">
      <x v="6"/>
    </i>
    <i r="2">
      <x v="7"/>
    </i>
    <i r="1">
      <x v="380"/>
    </i>
    <i r="2">
      <x/>
    </i>
    <i>
      <x v="2"/>
    </i>
    <i r="1">
      <x v="2"/>
    </i>
    <i r="2">
      <x v="4"/>
    </i>
    <i r="1">
      <x v="3"/>
    </i>
    <i r="2">
      <x v="4"/>
    </i>
    <i r="1">
      <x v="4"/>
    </i>
    <i r="2">
      <x v="6"/>
    </i>
    <i>
      <x v="3"/>
    </i>
    <i r="1">
      <x v="5"/>
    </i>
    <i r="2">
      <x v="4"/>
    </i>
    <i>
      <x v="4"/>
    </i>
    <i r="1">
      <x v="8"/>
    </i>
    <i r="2">
      <x v="1"/>
    </i>
    <i r="1">
      <x v="13"/>
    </i>
    <i r="2">
      <x v="5"/>
    </i>
    <i>
      <x v="5"/>
    </i>
    <i r="1">
      <x v="7"/>
    </i>
    <i r="2">
      <x v="5"/>
    </i>
    <i r="1">
      <x v="12"/>
    </i>
    <i r="2">
      <x v="2"/>
    </i>
    <i>
      <x v="6"/>
    </i>
    <i r="1">
      <x v="10"/>
    </i>
    <i r="2">
      <x v="4"/>
    </i>
    <i r="1">
      <x v="11"/>
    </i>
    <i r="2">
      <x/>
    </i>
    <i>
      <x v="7"/>
    </i>
    <i r="1">
      <x v="15"/>
    </i>
    <i r="2">
      <x v="8"/>
    </i>
    <i>
      <x v="8"/>
    </i>
    <i r="1">
      <x v="17"/>
    </i>
    <i r="2">
      <x v="1"/>
    </i>
    <i r="1">
      <x v="18"/>
    </i>
    <i r="2">
      <x v="3"/>
    </i>
    <i>
      <x v="9"/>
    </i>
    <i r="1">
      <x v="19"/>
    </i>
    <i r="2">
      <x v="3"/>
    </i>
    <i r="1">
      <x v="21"/>
    </i>
    <i r="2">
      <x v="1"/>
    </i>
    <i>
      <x v="10"/>
    </i>
    <i r="1">
      <x/>
    </i>
    <i r="2">
      <x v="1"/>
    </i>
    <i r="1">
      <x v="9"/>
    </i>
    <i r="2">
      <x v="4"/>
    </i>
    <i r="1">
      <x v="22"/>
    </i>
    <i r="2">
      <x v="3"/>
    </i>
    <i>
      <x v="11"/>
    </i>
    <i r="1">
      <x v="23"/>
    </i>
    <i r="2">
      <x v="5"/>
    </i>
    <i>
      <x v="12"/>
    </i>
    <i r="1">
      <x v="20"/>
    </i>
    <i r="2">
      <x/>
    </i>
    <i>
      <x v="13"/>
    </i>
    <i r="1">
      <x v="14"/>
    </i>
    <i r="2">
      <x v="4"/>
    </i>
    <i>
      <x v="14"/>
    </i>
    <i r="1">
      <x v="24"/>
    </i>
    <i r="2">
      <x v="3"/>
    </i>
    <i r="1">
      <x v="27"/>
    </i>
    <i r="2">
      <x v="2"/>
    </i>
    <i>
      <x v="15"/>
    </i>
    <i r="1">
      <x v="25"/>
    </i>
    <i r="2">
      <x v="1"/>
    </i>
    <i r="1">
      <x v="29"/>
    </i>
    <i r="2">
      <x v="3"/>
    </i>
    <i r="1">
      <x v="30"/>
    </i>
    <i r="2">
      <x v="1"/>
    </i>
    <i r="1">
      <x v="33"/>
    </i>
    <i r="2">
      <x v="8"/>
    </i>
    <i>
      <x v="16"/>
    </i>
    <i r="1">
      <x v="26"/>
    </i>
    <i r="2">
      <x v="2"/>
    </i>
    <i>
      <x v="17"/>
    </i>
    <i r="1">
      <x v="16"/>
    </i>
    <i r="2">
      <x v="5"/>
    </i>
    <i r="1">
      <x v="28"/>
    </i>
    <i r="2">
      <x v="2"/>
    </i>
    <i>
      <x v="18"/>
    </i>
    <i r="1">
      <x v="31"/>
    </i>
    <i r="2">
      <x v="5"/>
    </i>
    <i>
      <x v="19"/>
    </i>
    <i r="1">
      <x v="39"/>
    </i>
    <i r="2">
      <x v="2"/>
    </i>
    <i>
      <x v="20"/>
    </i>
    <i r="1">
      <x v="37"/>
    </i>
    <i r="2">
      <x v="8"/>
    </i>
    <i>
      <x v="21"/>
    </i>
    <i r="1">
      <x v="35"/>
    </i>
    <i r="2">
      <x v="2"/>
    </i>
    <i>
      <x v="22"/>
    </i>
    <i r="1">
      <x v="38"/>
    </i>
    <i r="2">
      <x v="3"/>
    </i>
    <i r="1">
      <x v="40"/>
    </i>
    <i r="2">
      <x v="2"/>
    </i>
    <i r="1">
      <x v="41"/>
    </i>
    <i r="2">
      <x v="3"/>
    </i>
    <i r="1">
      <x v="44"/>
    </i>
    <i r="2">
      <x v="1"/>
    </i>
    <i>
      <x v="23"/>
    </i>
    <i r="1">
      <x v="48"/>
    </i>
    <i r="2">
      <x v="6"/>
    </i>
    <i>
      <x v="24"/>
    </i>
    <i r="1">
      <x v="45"/>
    </i>
    <i r="2">
      <x v="3"/>
    </i>
    <i>
      <x v="25"/>
    </i>
    <i r="1">
      <x v="46"/>
    </i>
    <i r="2">
      <x v="1"/>
    </i>
    <i>
      <x v="26"/>
    </i>
    <i r="1">
      <x v="43"/>
    </i>
    <i r="2">
      <x v="3"/>
    </i>
    <i>
      <x v="27"/>
    </i>
    <i r="1">
      <x v="34"/>
    </i>
    <i r="2">
      <x v="6"/>
    </i>
    <i r="1">
      <x v="47"/>
    </i>
    <i r="2">
      <x v="3"/>
    </i>
    <i r="1">
      <x v="52"/>
    </i>
    <i r="2">
      <x v="1"/>
    </i>
    <i>
      <x v="28"/>
    </i>
    <i r="1">
      <x v="51"/>
    </i>
    <i r="2">
      <x v="3"/>
    </i>
    <i>
      <x v="29"/>
    </i>
    <i r="1">
      <x v="55"/>
    </i>
    <i r="2">
      <x v="6"/>
    </i>
    <i>
      <x v="30"/>
    </i>
    <i r="1">
      <x v="54"/>
    </i>
    <i r="2">
      <x v="3"/>
    </i>
    <i>
      <x v="31"/>
    </i>
    <i r="1">
      <x v="53"/>
    </i>
    <i r="2">
      <x v="3"/>
    </i>
    <i>
      <x v="32"/>
    </i>
    <i r="1">
      <x v="32"/>
    </i>
    <i r="2">
      <x v="6"/>
    </i>
    <i r="1">
      <x v="57"/>
    </i>
    <i r="2">
      <x v="2"/>
    </i>
    <i>
      <x v="33"/>
    </i>
    <i r="1">
      <x v="63"/>
    </i>
    <i r="2">
      <x v="2"/>
    </i>
    <i>
      <x v="34"/>
    </i>
    <i r="1">
      <x v="61"/>
    </i>
    <i r="2">
      <x/>
    </i>
    <i r="1">
      <x v="62"/>
    </i>
    <i r="2">
      <x v="4"/>
    </i>
    <i>
      <x v="35"/>
    </i>
    <i r="1">
      <x v="58"/>
    </i>
    <i r="2">
      <x v="3"/>
    </i>
    <i>
      <x v="36"/>
    </i>
    <i r="1">
      <x v="49"/>
    </i>
    <i r="2">
      <x v="2"/>
    </i>
    <i r="1">
      <x v="65"/>
    </i>
    <i r="2">
      <x v="1"/>
    </i>
    <i r="1">
      <x v="68"/>
    </i>
    <i r="2">
      <x v="2"/>
    </i>
    <i>
      <x v="37"/>
    </i>
    <i r="1">
      <x v="36"/>
    </i>
    <i r="2">
      <x v="2"/>
    </i>
    <i r="1">
      <x v="64"/>
    </i>
    <i r="2">
      <x v="1"/>
    </i>
    <i r="1">
      <x v="66"/>
    </i>
    <i r="2">
      <x v="5"/>
    </i>
    <i r="1">
      <x v="69"/>
    </i>
    <i r="2">
      <x v="1"/>
    </i>
    <i>
      <x v="38"/>
    </i>
    <i r="1">
      <x v="42"/>
    </i>
    <i r="2">
      <x v="3"/>
    </i>
    <i r="1">
      <x v="67"/>
    </i>
    <i r="2">
      <x v="8"/>
    </i>
    <i>
      <x v="39"/>
    </i>
    <i r="1">
      <x v="70"/>
    </i>
    <i r="2">
      <x v="4"/>
    </i>
    <i>
      <x v="40"/>
    </i>
    <i r="1">
      <x v="72"/>
    </i>
    <i r="2">
      <x v="7"/>
    </i>
    <i>
      <x v="41"/>
    </i>
    <i r="1">
      <x v="56"/>
    </i>
    <i r="2">
      <x v="2"/>
    </i>
    <i>
      <x v="42"/>
    </i>
    <i r="1">
      <x v="59"/>
    </i>
    <i r="2">
      <x v="1"/>
    </i>
    <i r="1">
      <x v="76"/>
    </i>
    <i r="2">
      <x v="1"/>
    </i>
    <i>
      <x v="43"/>
    </i>
    <i r="1">
      <x v="60"/>
    </i>
    <i r="2">
      <x v="2"/>
    </i>
    <i r="1">
      <x v="77"/>
    </i>
    <i r="2">
      <x v="3"/>
    </i>
    <i>
      <x v="44"/>
    </i>
    <i r="1">
      <x v="75"/>
    </i>
    <i r="2">
      <x v="2"/>
    </i>
    <i>
      <x v="45"/>
    </i>
    <i r="1">
      <x v="50"/>
    </i>
    <i r="2">
      <x v="3"/>
    </i>
    <i r="1">
      <x v="73"/>
    </i>
    <i r="2">
      <x v="2"/>
    </i>
    <i r="1">
      <x v="74"/>
    </i>
    <i r="2">
      <x v="4"/>
    </i>
    <i r="1">
      <x v="78"/>
    </i>
    <i r="2">
      <x v="4"/>
    </i>
    <i r="1">
      <x v="79"/>
    </i>
    <i r="2">
      <x v="2"/>
    </i>
    <i>
      <x v="46"/>
    </i>
    <i r="1">
      <x v="71"/>
    </i>
    <i r="2">
      <x v="5"/>
    </i>
    <i r="1">
      <x v="80"/>
    </i>
    <i r="2">
      <x v="5"/>
    </i>
    <i>
      <x v="47"/>
    </i>
    <i r="1">
      <x v="81"/>
    </i>
    <i r="2">
      <x v="1"/>
    </i>
    <i>
      <x v="48"/>
    </i>
    <i r="1">
      <x v="82"/>
    </i>
    <i r="2">
      <x v="4"/>
    </i>
    <i r="1">
      <x v="83"/>
    </i>
    <i r="2">
      <x v="7"/>
    </i>
    <i r="1">
      <x v="88"/>
    </i>
    <i r="2">
      <x v="3"/>
    </i>
    <i>
      <x v="49"/>
    </i>
    <i r="1">
      <x v="85"/>
    </i>
    <i r="2">
      <x v="1"/>
    </i>
    <i r="1">
      <x v="89"/>
    </i>
    <i r="2">
      <x v="6"/>
    </i>
    <i>
      <x v="50"/>
    </i>
    <i r="1">
      <x v="86"/>
    </i>
    <i r="2">
      <x v="7"/>
    </i>
    <i r="1">
      <x v="90"/>
    </i>
    <i r="2">
      <x v="1"/>
    </i>
    <i>
      <x v="51"/>
    </i>
    <i r="1">
      <x v="87"/>
    </i>
    <i r="2">
      <x v="5"/>
    </i>
    <i>
      <x v="52"/>
    </i>
    <i r="1">
      <x v="96"/>
    </i>
    <i r="2">
      <x v="5"/>
    </i>
    <i>
      <x v="53"/>
    </i>
    <i r="1">
      <x v="94"/>
    </i>
    <i r="2">
      <x v="2"/>
    </i>
    <i>
      <x v="54"/>
    </i>
    <i r="1">
      <x v="93"/>
    </i>
    <i r="2">
      <x v="3"/>
    </i>
    <i>
      <x v="55"/>
    </i>
    <i r="1">
      <x v="95"/>
    </i>
    <i r="2">
      <x v="4"/>
    </i>
    <i r="1">
      <x v="97"/>
    </i>
    <i r="2">
      <x/>
    </i>
    <i>
      <x v="56"/>
    </i>
    <i r="1">
      <x v="99"/>
    </i>
    <i r="2">
      <x v="8"/>
    </i>
    <i>
      <x v="57"/>
    </i>
    <i r="1">
      <x v="84"/>
    </i>
    <i r="2">
      <x/>
    </i>
    <i>
      <x v="58"/>
    </i>
    <i r="1">
      <x v="105"/>
    </i>
    <i r="2">
      <x v="8"/>
    </i>
    <i r="1">
      <x v="106"/>
    </i>
    <i r="2">
      <x v="8"/>
    </i>
    <i>
      <x v="59"/>
    </i>
    <i r="1">
      <x v="100"/>
    </i>
    <i r="2">
      <x v="1"/>
    </i>
    <i>
      <x v="60"/>
    </i>
    <i r="1">
      <x v="98"/>
    </i>
    <i r="2">
      <x v="6"/>
    </i>
    <i r="1">
      <x v="103"/>
    </i>
    <i r="2">
      <x v="2"/>
    </i>
    <i>
      <x v="61"/>
    </i>
    <i r="1">
      <x v="91"/>
    </i>
    <i r="2">
      <x v="4"/>
    </i>
    <i r="1">
      <x v="102"/>
    </i>
    <i r="2">
      <x v="2"/>
    </i>
    <i>
      <x v="62"/>
    </i>
    <i r="1">
      <x v="101"/>
    </i>
    <i r="2">
      <x v="3"/>
    </i>
    <i r="1">
      <x v="104"/>
    </i>
    <i r="2">
      <x v="3"/>
    </i>
    <i r="1">
      <x v="107"/>
    </i>
    <i r="2">
      <x v="1"/>
    </i>
    <i>
      <x v="63"/>
    </i>
    <i r="1">
      <x v="108"/>
    </i>
    <i r="2">
      <x v="2"/>
    </i>
    <i r="1">
      <x v="110"/>
    </i>
    <i r="2">
      <x/>
    </i>
    <i r="1">
      <x v="112"/>
    </i>
    <i r="2">
      <x v="6"/>
    </i>
    <i>
      <x v="64"/>
    </i>
    <i r="1">
      <x v="109"/>
    </i>
    <i r="2">
      <x v="6"/>
    </i>
    <i>
      <x v="65"/>
    </i>
    <i r="1">
      <x v="113"/>
    </i>
    <i r="2">
      <x v="2"/>
    </i>
    <i>
      <x v="66"/>
    </i>
    <i r="1">
      <x v="114"/>
    </i>
    <i r="2">
      <x v="3"/>
    </i>
    <i r="1">
      <x v="120"/>
    </i>
    <i r="2">
      <x v="2"/>
    </i>
    <i>
      <x v="67"/>
    </i>
    <i r="1">
      <x v="116"/>
    </i>
    <i r="2">
      <x v="8"/>
    </i>
    <i>
      <x v="68"/>
    </i>
    <i r="1">
      <x v="121"/>
    </i>
    <i r="2">
      <x v="8"/>
    </i>
    <i>
      <x v="69"/>
    </i>
    <i r="1">
      <x v="92"/>
    </i>
    <i r="2">
      <x v="8"/>
    </i>
    <i>
      <x v="70"/>
    </i>
    <i r="1">
      <x v="119"/>
    </i>
    <i r="2">
      <x v="6"/>
    </i>
    <i r="1">
      <x v="122"/>
    </i>
    <i r="2">
      <x v="8"/>
    </i>
    <i>
      <x v="71"/>
    </i>
    <i r="1">
      <x v="111"/>
    </i>
    <i r="2">
      <x v="5"/>
    </i>
    <i r="1">
      <x v="118"/>
    </i>
    <i r="2">
      <x v="2"/>
    </i>
    <i r="1">
      <x v="126"/>
    </i>
    <i r="2">
      <x v="3"/>
    </i>
    <i>
      <x v="72"/>
    </i>
    <i r="1">
      <x v="125"/>
    </i>
    <i r="2">
      <x v="5"/>
    </i>
    <i r="1">
      <x v="128"/>
    </i>
    <i r="2">
      <x v="6"/>
    </i>
    <i r="1">
      <x v="129"/>
    </i>
    <i r="2">
      <x v="8"/>
    </i>
    <i>
      <x v="73"/>
    </i>
    <i r="1">
      <x v="115"/>
    </i>
    <i r="2">
      <x/>
    </i>
    <i r="1">
      <x v="130"/>
    </i>
    <i r="2">
      <x v="1"/>
    </i>
    <i>
      <x v="74"/>
    </i>
    <i r="1">
      <x v="127"/>
    </i>
    <i r="2">
      <x v="2"/>
    </i>
    <i>
      <x v="75"/>
    </i>
    <i r="1">
      <x v="131"/>
    </i>
    <i r="2">
      <x v="2"/>
    </i>
    <i>
      <x v="76"/>
    </i>
    <i r="1">
      <x v="133"/>
    </i>
    <i r="2">
      <x v="4"/>
    </i>
    <i r="1">
      <x v="136"/>
    </i>
    <i r="2">
      <x v="8"/>
    </i>
    <i>
      <x v="77"/>
    </i>
    <i r="1">
      <x v="137"/>
    </i>
    <i r="2">
      <x v="6"/>
    </i>
    <i r="1">
      <x v="138"/>
    </i>
    <i r="2">
      <x v="7"/>
    </i>
    <i>
      <x v="78"/>
    </i>
    <i r="1">
      <x v="139"/>
    </i>
    <i r="2">
      <x v="3"/>
    </i>
    <i r="1">
      <x v="141"/>
    </i>
    <i r="2">
      <x v="8"/>
    </i>
    <i>
      <x v="79"/>
    </i>
    <i r="1">
      <x v="117"/>
    </i>
    <i r="2">
      <x v="4"/>
    </i>
    <i>
      <x v="80"/>
    </i>
    <i r="1">
      <x v="143"/>
    </i>
    <i r="2">
      <x/>
    </i>
    <i>
      <x v="81"/>
    </i>
    <i r="1">
      <x v="135"/>
    </i>
    <i r="2">
      <x v="2"/>
    </i>
    <i>
      <x v="82"/>
    </i>
    <i r="1">
      <x v="123"/>
    </i>
    <i r="2">
      <x v="3"/>
    </i>
    <i r="1">
      <x v="147"/>
    </i>
    <i r="2">
      <x/>
    </i>
    <i>
      <x v="83"/>
    </i>
    <i r="1">
      <x v="140"/>
    </i>
    <i r="2">
      <x v="8"/>
    </i>
    <i r="1">
      <x v="146"/>
    </i>
    <i r="2">
      <x v="4"/>
    </i>
    <i>
      <x v="84"/>
    </i>
    <i r="1">
      <x v="144"/>
    </i>
    <i r="2">
      <x v="2"/>
    </i>
    <i>
      <x v="85"/>
    </i>
    <i r="1">
      <x v="142"/>
    </i>
    <i r="2">
      <x v="1"/>
    </i>
    <i>
      <x v="86"/>
    </i>
    <i r="1">
      <x v="124"/>
    </i>
    <i r="2">
      <x v="5"/>
    </i>
    <i r="1">
      <x v="134"/>
    </i>
    <i r="2">
      <x v="4"/>
    </i>
    <i r="1">
      <x v="148"/>
    </i>
    <i r="2">
      <x v="6"/>
    </i>
    <i r="1">
      <x v="152"/>
    </i>
    <i r="2">
      <x v="1"/>
    </i>
    <i>
      <x v="87"/>
    </i>
    <i r="1">
      <x v="151"/>
    </i>
    <i r="2">
      <x v="4"/>
    </i>
    <i>
      <x v="88"/>
    </i>
    <i r="1">
      <x v="155"/>
    </i>
    <i r="2">
      <x v="4"/>
    </i>
    <i>
      <x v="89"/>
    </i>
    <i r="1">
      <x v="150"/>
    </i>
    <i r="2">
      <x v="5"/>
    </i>
    <i>
      <x v="90"/>
    </i>
    <i r="1">
      <x v="132"/>
    </i>
    <i r="2">
      <x v="8"/>
    </i>
    <i r="1">
      <x v="153"/>
    </i>
    <i r="2">
      <x v="2"/>
    </i>
    <i r="1">
      <x v="158"/>
    </i>
    <i r="2">
      <x v="7"/>
    </i>
    <i>
      <x v="91"/>
    </i>
    <i r="1">
      <x v="156"/>
    </i>
    <i r="2">
      <x v="3"/>
    </i>
    <i r="1">
      <x v="157"/>
    </i>
    <i r="2">
      <x v="3"/>
    </i>
    <i>
      <x v="92"/>
    </i>
    <i r="1">
      <x v="162"/>
    </i>
    <i r="2">
      <x v="5"/>
    </i>
    <i>
      <x v="93"/>
    </i>
    <i r="1">
      <x v="164"/>
    </i>
    <i r="2">
      <x v="6"/>
    </i>
    <i>
      <x v="94"/>
    </i>
    <i r="1">
      <x v="161"/>
    </i>
    <i r="2">
      <x v="5"/>
    </i>
    <i r="1">
      <x v="163"/>
    </i>
    <i r="2">
      <x v="2"/>
    </i>
    <i>
      <x v="95"/>
    </i>
    <i r="1">
      <x v="145"/>
    </i>
    <i r="2">
      <x v="3"/>
    </i>
    <i r="1">
      <x v="159"/>
    </i>
    <i r="2">
      <x v="8"/>
    </i>
    <i r="1">
      <x v="160"/>
    </i>
    <i r="2">
      <x v="2"/>
    </i>
    <i r="1">
      <x v="166"/>
    </i>
    <i r="2">
      <x/>
    </i>
    <i>
      <x v="96"/>
    </i>
    <i r="1">
      <x v="169"/>
    </i>
    <i r="2">
      <x v="1"/>
    </i>
    <i r="1">
      <x v="170"/>
    </i>
    <i r="2">
      <x v="5"/>
    </i>
    <i>
      <x v="97"/>
    </i>
    <i r="1">
      <x v="167"/>
    </i>
    <i r="2">
      <x v="4"/>
    </i>
    <i>
      <x v="98"/>
    </i>
    <i r="1">
      <x v="171"/>
    </i>
    <i r="2">
      <x v="4"/>
    </i>
    <i>
      <x v="99"/>
    </i>
    <i r="1">
      <x v="149"/>
    </i>
    <i r="2">
      <x v="3"/>
    </i>
    <i r="1">
      <x v="165"/>
    </i>
    <i r="2">
      <x v="5"/>
    </i>
    <i r="1">
      <x v="168"/>
    </i>
    <i r="2">
      <x v="6"/>
    </i>
    <i>
      <x v="100"/>
    </i>
    <i r="1">
      <x v="173"/>
    </i>
    <i r="2">
      <x v="2"/>
    </i>
    <i>
      <x v="101"/>
    </i>
    <i r="1">
      <x v="176"/>
    </i>
    <i r="2">
      <x v="4"/>
    </i>
    <i>
      <x v="102"/>
    </i>
    <i r="1">
      <x v="174"/>
    </i>
    <i r="2">
      <x v="1"/>
    </i>
    <i r="1">
      <x v="175"/>
    </i>
    <i r="2">
      <x/>
    </i>
    <i>
      <x v="103"/>
    </i>
    <i r="1">
      <x v="179"/>
    </i>
    <i r="2">
      <x v="3"/>
    </i>
    <i>
      <x v="104"/>
    </i>
    <i r="1">
      <x v="182"/>
    </i>
    <i r="2">
      <x v="8"/>
    </i>
    <i>
      <x v="105"/>
    </i>
    <i r="1">
      <x v="172"/>
    </i>
    <i r="2">
      <x v="5"/>
    </i>
    <i>
      <x v="106"/>
    </i>
    <i r="1">
      <x v="181"/>
    </i>
    <i r="2">
      <x v="3"/>
    </i>
    <i>
      <x v="107"/>
    </i>
    <i r="1">
      <x v="154"/>
    </i>
    <i r="2">
      <x v="1"/>
    </i>
    <i>
      <x v="108"/>
    </i>
    <i r="1">
      <x v="183"/>
    </i>
    <i r="2">
      <x v="2"/>
    </i>
    <i r="1">
      <x v="184"/>
    </i>
    <i r="2">
      <x v="7"/>
    </i>
    <i r="1">
      <x v="185"/>
    </i>
    <i r="2">
      <x v="3"/>
    </i>
    <i r="1">
      <x v="186"/>
    </i>
    <i r="2">
      <x/>
    </i>
    <i>
      <x v="109"/>
    </i>
    <i r="1">
      <x v="189"/>
    </i>
    <i r="2">
      <x v="2"/>
    </i>
    <i>
      <x v="110"/>
    </i>
    <i r="1">
      <x v="190"/>
    </i>
    <i r="2">
      <x v="3"/>
    </i>
    <i>
      <x v="111"/>
    </i>
    <i r="1">
      <x v="180"/>
    </i>
    <i r="2">
      <x v="1"/>
    </i>
    <i r="1">
      <x v="188"/>
    </i>
    <i r="2">
      <x v="4"/>
    </i>
    <i r="1">
      <x v="192"/>
    </i>
    <i r="2">
      <x v="5"/>
    </i>
    <i r="1">
      <x v="193"/>
    </i>
    <i r="2">
      <x v="2"/>
    </i>
    <i>
      <x v="112"/>
    </i>
    <i r="1">
      <x v="177"/>
    </i>
    <i r="2">
      <x v="3"/>
    </i>
    <i r="1">
      <x v="195"/>
    </i>
    <i r="2">
      <x/>
    </i>
    <i r="1">
      <x v="196"/>
    </i>
    <i r="2">
      <x v="4"/>
    </i>
    <i>
      <x v="113"/>
    </i>
    <i r="1">
      <x v="194"/>
    </i>
    <i r="2">
      <x v="8"/>
    </i>
    <i r="1">
      <x v="197"/>
    </i>
    <i r="2">
      <x v="5"/>
    </i>
    <i>
      <x v="114"/>
    </i>
    <i r="1">
      <x v="178"/>
    </i>
    <i r="2">
      <x v="7"/>
    </i>
    <i>
      <x v="115"/>
    </i>
    <i r="1">
      <x v="191"/>
    </i>
    <i r="2">
      <x v="3"/>
    </i>
    <i r="1">
      <x v="198"/>
    </i>
    <i r="2">
      <x v="1"/>
    </i>
    <i r="1">
      <x v="199"/>
    </i>
    <i r="2">
      <x v="2"/>
    </i>
    <i r="1">
      <x v="204"/>
    </i>
    <i r="2">
      <x v="5"/>
    </i>
    <i>
      <x v="116"/>
    </i>
    <i r="1">
      <x v="200"/>
    </i>
    <i r="2">
      <x v="4"/>
    </i>
    <i r="1">
      <x v="201"/>
    </i>
    <i r="2">
      <x v="3"/>
    </i>
    <i r="1">
      <x v="203"/>
    </i>
    <i r="2">
      <x v="3"/>
    </i>
    <i>
      <x v="117"/>
    </i>
    <i r="1">
      <x v="206"/>
    </i>
    <i r="2">
      <x v="8"/>
    </i>
    <i r="1">
      <x v="207"/>
    </i>
    <i r="2">
      <x v="4"/>
    </i>
    <i>
      <x v="118"/>
    </i>
    <i r="1">
      <x v="208"/>
    </i>
    <i r="2">
      <x v="6"/>
    </i>
    <i r="1">
      <x v="209"/>
    </i>
    <i r="2">
      <x v="2"/>
    </i>
    <i>
      <x v="119"/>
    </i>
    <i r="1">
      <x v="210"/>
    </i>
    <i r="2">
      <x v="8"/>
    </i>
    <i r="1">
      <x v="211"/>
    </i>
    <i r="2">
      <x v="1"/>
    </i>
    <i>
      <x v="120"/>
    </i>
    <i r="1">
      <x v="187"/>
    </i>
    <i r="2">
      <x v="2"/>
    </i>
    <i r="1">
      <x v="216"/>
    </i>
    <i r="2">
      <x v="7"/>
    </i>
    <i>
      <x v="121"/>
    </i>
    <i r="1">
      <x v="213"/>
    </i>
    <i r="2">
      <x v="4"/>
    </i>
    <i r="1">
      <x v="214"/>
    </i>
    <i r="2">
      <x v="4"/>
    </i>
    <i>
      <x v="122"/>
    </i>
    <i r="1">
      <x v="218"/>
    </i>
    <i r="2">
      <x v="8"/>
    </i>
    <i>
      <x v="123"/>
    </i>
    <i r="1">
      <x v="215"/>
    </i>
    <i r="2">
      <x v="2"/>
    </i>
    <i>
      <x v="124"/>
    </i>
    <i r="1">
      <x v="217"/>
    </i>
    <i r="2">
      <x v="2"/>
    </i>
    <i r="1">
      <x v="220"/>
    </i>
    <i r="2">
      <x v="6"/>
    </i>
    <i r="1">
      <x v="221"/>
    </i>
    <i r="2">
      <x v="4"/>
    </i>
    <i r="1">
      <x v="222"/>
    </i>
    <i r="2">
      <x v="2"/>
    </i>
    <i r="1">
      <x v="223"/>
    </i>
    <i r="2">
      <x v="1"/>
    </i>
    <i>
      <x v="125"/>
    </i>
    <i r="1">
      <x v="226"/>
    </i>
    <i r="2">
      <x v="2"/>
    </i>
    <i>
      <x v="126"/>
    </i>
    <i r="1">
      <x v="225"/>
    </i>
    <i r="2">
      <x v="4"/>
    </i>
    <i>
      <x v="127"/>
    </i>
    <i r="1">
      <x v="219"/>
    </i>
    <i r="2">
      <x v="1"/>
    </i>
    <i r="1">
      <x v="224"/>
    </i>
    <i r="2">
      <x v="5"/>
    </i>
    <i>
      <x v="128"/>
    </i>
    <i r="1">
      <x v="228"/>
    </i>
    <i r="2">
      <x v="3"/>
    </i>
    <i>
      <x v="129"/>
    </i>
    <i r="1">
      <x v="212"/>
    </i>
    <i r="2">
      <x v="1"/>
    </i>
    <i r="1">
      <x v="227"/>
    </i>
    <i r="2">
      <x v="4"/>
    </i>
    <i>
      <x v="130"/>
    </i>
    <i r="1">
      <x v="230"/>
    </i>
    <i r="2">
      <x v="2"/>
    </i>
    <i r="1">
      <x v="231"/>
    </i>
    <i r="2">
      <x v="2"/>
    </i>
    <i>
      <x v="131"/>
    </i>
    <i r="1">
      <x v="205"/>
    </i>
    <i r="2">
      <x v="1"/>
    </i>
    <i r="1">
      <x v="232"/>
    </i>
    <i r="2">
      <x v="1"/>
    </i>
    <i>
      <x v="132"/>
    </i>
    <i r="1">
      <x v="202"/>
    </i>
    <i r="2">
      <x v="8"/>
    </i>
    <i>
      <x v="133"/>
    </i>
    <i r="1">
      <x v="229"/>
    </i>
    <i r="2">
      <x v="5"/>
    </i>
    <i r="1">
      <x v="234"/>
    </i>
    <i r="2">
      <x v="3"/>
    </i>
    <i>
      <x v="134"/>
    </i>
    <i r="1">
      <x v="240"/>
    </i>
    <i r="2">
      <x v="1"/>
    </i>
    <i>
      <x v="135"/>
    </i>
    <i r="1">
      <x v="242"/>
    </i>
    <i r="2">
      <x v="8"/>
    </i>
    <i>
      <x v="136"/>
    </i>
    <i r="1">
      <x v="233"/>
    </i>
    <i r="2">
      <x v="2"/>
    </i>
    <i r="1">
      <x v="239"/>
    </i>
    <i r="2">
      <x v="4"/>
    </i>
    <i r="1">
      <x v="241"/>
    </i>
    <i r="2">
      <x v="1"/>
    </i>
    <i>
      <x v="137"/>
    </i>
    <i r="1">
      <x v="235"/>
    </i>
    <i r="2">
      <x v="4"/>
    </i>
    <i r="1">
      <x v="237"/>
    </i>
    <i r="2">
      <x v="2"/>
    </i>
    <i r="1">
      <x v="238"/>
    </i>
    <i r="2">
      <x v="2"/>
    </i>
    <i>
      <x v="138"/>
    </i>
    <i r="1">
      <x v="236"/>
    </i>
    <i r="2">
      <x v="1"/>
    </i>
    <i r="1">
      <x v="243"/>
    </i>
    <i r="2">
      <x v="2"/>
    </i>
    <i r="1">
      <x v="244"/>
    </i>
    <i r="2">
      <x v="1"/>
    </i>
    <i>
      <x v="139"/>
    </i>
    <i r="1">
      <x v="245"/>
    </i>
    <i r="2">
      <x v="2"/>
    </i>
    <i r="1">
      <x v="246"/>
    </i>
    <i r="2">
      <x v="6"/>
    </i>
    <i r="1">
      <x v="250"/>
    </i>
    <i r="2">
      <x v="2"/>
    </i>
    <i>
      <x v="140"/>
    </i>
    <i r="1">
      <x v="248"/>
    </i>
    <i r="2">
      <x v="8"/>
    </i>
    <i>
      <x v="141"/>
    </i>
    <i r="1">
      <x v="249"/>
    </i>
    <i r="2">
      <x v="2"/>
    </i>
    <i>
      <x v="142"/>
    </i>
    <i r="1">
      <x v="258"/>
    </i>
    <i r="2">
      <x v="7"/>
    </i>
    <i>
      <x v="143"/>
    </i>
    <i r="1">
      <x v="247"/>
    </i>
    <i r="2">
      <x v="3"/>
    </i>
    <i r="1">
      <x v="253"/>
    </i>
    <i r="2">
      <x v="3"/>
    </i>
    <i>
      <x v="144"/>
    </i>
    <i r="1">
      <x v="252"/>
    </i>
    <i r="2">
      <x v="6"/>
    </i>
    <i r="1">
      <x v="254"/>
    </i>
    <i r="2">
      <x v="2"/>
    </i>
    <i>
      <x v="145"/>
    </i>
    <i r="1">
      <x v="255"/>
    </i>
    <i r="2">
      <x/>
    </i>
    <i r="1">
      <x v="256"/>
    </i>
    <i r="2">
      <x v="2"/>
    </i>
    <i r="1">
      <x v="259"/>
    </i>
    <i r="2">
      <x v="7"/>
    </i>
    <i>
      <x v="146"/>
    </i>
    <i r="1">
      <x v="251"/>
    </i>
    <i r="2">
      <x v="8"/>
    </i>
    <i>
      <x v="147"/>
    </i>
    <i r="1">
      <x v="261"/>
    </i>
    <i r="2">
      <x v="2"/>
    </i>
    <i r="1">
      <x v="267"/>
    </i>
    <i r="2">
      <x v="2"/>
    </i>
    <i>
      <x v="148"/>
    </i>
    <i r="1">
      <x v="257"/>
    </i>
    <i r="2">
      <x v="7"/>
    </i>
    <i>
      <x v="149"/>
    </i>
    <i r="1">
      <x v="265"/>
    </i>
    <i r="2">
      <x v="6"/>
    </i>
    <i r="1">
      <x v="268"/>
    </i>
    <i r="2">
      <x v="8"/>
    </i>
    <i>
      <x v="150"/>
    </i>
    <i r="1">
      <x v="260"/>
    </i>
    <i r="2">
      <x v="1"/>
    </i>
    <i r="1">
      <x v="263"/>
    </i>
    <i r="2">
      <x v="7"/>
    </i>
    <i r="1">
      <x v="264"/>
    </i>
    <i r="2">
      <x v="4"/>
    </i>
    <i>
      <x v="151"/>
    </i>
    <i r="1">
      <x v="266"/>
    </i>
    <i r="2">
      <x v="5"/>
    </i>
    <i r="1">
      <x v="270"/>
    </i>
    <i r="2">
      <x v="8"/>
    </i>
    <i>
      <x v="152"/>
    </i>
    <i r="1">
      <x v="274"/>
    </i>
    <i r="2">
      <x v="4"/>
    </i>
    <i>
      <x v="153"/>
    </i>
    <i r="1">
      <x v="271"/>
    </i>
    <i r="2">
      <x v="3"/>
    </i>
    <i r="1">
      <x v="279"/>
    </i>
    <i r="2">
      <x v="2"/>
    </i>
    <i>
      <x v="154"/>
    </i>
    <i r="1">
      <x v="262"/>
    </i>
    <i r="2">
      <x v="4"/>
    </i>
    <i r="1">
      <x v="273"/>
    </i>
    <i r="2">
      <x v="4"/>
    </i>
    <i r="1">
      <x v="276"/>
    </i>
    <i r="2">
      <x v="8"/>
    </i>
    <i r="1">
      <x v="282"/>
    </i>
    <i r="2">
      <x v="5"/>
    </i>
    <i>
      <x v="155"/>
    </i>
    <i r="1">
      <x v="275"/>
    </i>
    <i r="2">
      <x v="8"/>
    </i>
    <i r="1">
      <x v="278"/>
    </i>
    <i r="2">
      <x v="5"/>
    </i>
    <i>
      <x v="156"/>
    </i>
    <i r="1">
      <x v="277"/>
    </i>
    <i r="2">
      <x v="4"/>
    </i>
    <i r="1">
      <x v="284"/>
    </i>
    <i r="2">
      <x v="7"/>
    </i>
    <i>
      <x v="157"/>
    </i>
    <i r="1">
      <x v="280"/>
    </i>
    <i r="2">
      <x v="4"/>
    </i>
    <i>
      <x v="158"/>
    </i>
    <i r="1">
      <x v="281"/>
    </i>
    <i r="2">
      <x/>
    </i>
    <i r="1">
      <x v="286"/>
    </i>
    <i r="2">
      <x v="4"/>
    </i>
    <i r="1">
      <x v="289"/>
    </i>
    <i r="2">
      <x v="4"/>
    </i>
    <i>
      <x v="159"/>
    </i>
    <i r="1">
      <x v="285"/>
    </i>
    <i r="2">
      <x v="5"/>
    </i>
    <i>
      <x v="160"/>
    </i>
    <i r="1">
      <x v="283"/>
    </i>
    <i r="2">
      <x v="2"/>
    </i>
    <i r="1">
      <x v="288"/>
    </i>
    <i r="2">
      <x v="1"/>
    </i>
    <i r="1">
      <x v="290"/>
    </i>
    <i r="2">
      <x v="3"/>
    </i>
    <i r="1">
      <x v="293"/>
    </i>
    <i r="2">
      <x v="3"/>
    </i>
    <i>
      <x v="161"/>
    </i>
    <i r="1">
      <x v="291"/>
    </i>
    <i r="2">
      <x v="3"/>
    </i>
    <i r="1">
      <x v="292"/>
    </i>
    <i r="2">
      <x v="5"/>
    </i>
    <i>
      <x v="162"/>
    </i>
    <i r="1">
      <x v="272"/>
    </i>
    <i r="2">
      <x v="5"/>
    </i>
    <i r="1">
      <x v="294"/>
    </i>
    <i r="2">
      <x v="2"/>
    </i>
    <i r="1">
      <x v="299"/>
    </i>
    <i r="2">
      <x v="4"/>
    </i>
    <i>
      <x v="163"/>
    </i>
    <i r="1">
      <x v="297"/>
    </i>
    <i r="2">
      <x v="2"/>
    </i>
    <i r="1">
      <x v="298"/>
    </i>
    <i r="2">
      <x v="4"/>
    </i>
    <i>
      <x v="164"/>
    </i>
    <i r="1">
      <x v="295"/>
    </i>
    <i r="2">
      <x v="5"/>
    </i>
    <i>
      <x v="165"/>
    </i>
    <i r="1">
      <x v="303"/>
    </i>
    <i r="2">
      <x v="1"/>
    </i>
    <i>
      <x v="166"/>
    </i>
    <i r="1">
      <x v="302"/>
    </i>
    <i r="2">
      <x v="3"/>
    </i>
    <i>
      <x v="167"/>
    </i>
    <i r="1">
      <x v="301"/>
    </i>
    <i r="2">
      <x v="2"/>
    </i>
    <i r="1">
      <x v="308"/>
    </i>
    <i r="2">
      <x v="3"/>
    </i>
    <i>
      <x v="168"/>
    </i>
    <i r="1">
      <x v="304"/>
    </i>
    <i r="2">
      <x v="8"/>
    </i>
    <i r="1">
      <x v="305"/>
    </i>
    <i r="2">
      <x v="1"/>
    </i>
    <i r="1">
      <x v="306"/>
    </i>
    <i r="2">
      <x v="3"/>
    </i>
    <i>
      <x v="169"/>
    </i>
    <i r="1">
      <x v="269"/>
    </i>
    <i r="2">
      <x v="1"/>
    </i>
    <i r="1">
      <x v="310"/>
    </i>
    <i r="2">
      <x v="6"/>
    </i>
    <i>
      <x v="170"/>
    </i>
    <i r="1">
      <x v="287"/>
    </i>
    <i r="2">
      <x v="8"/>
    </i>
    <i r="1">
      <x v="309"/>
    </i>
    <i r="2">
      <x v="3"/>
    </i>
    <i>
      <x v="171"/>
    </i>
    <i r="1">
      <x v="307"/>
    </i>
    <i r="2">
      <x v="2"/>
    </i>
    <i>
      <x v="172"/>
    </i>
    <i r="1">
      <x v="312"/>
    </i>
    <i r="2">
      <x v="6"/>
    </i>
    <i>
      <x v="173"/>
    </i>
    <i r="1">
      <x v="311"/>
    </i>
    <i r="2">
      <x v="2"/>
    </i>
    <i r="1">
      <x v="315"/>
    </i>
    <i r="2">
      <x v="1"/>
    </i>
    <i>
      <x v="174"/>
    </i>
    <i r="1">
      <x v="300"/>
    </i>
    <i r="2">
      <x v="5"/>
    </i>
    <i>
      <x v="175"/>
    </i>
    <i r="1">
      <x v="316"/>
    </i>
    <i r="2">
      <x v="2"/>
    </i>
    <i r="1">
      <x v="319"/>
    </i>
    <i r="2">
      <x v="4"/>
    </i>
    <i>
      <x v="176"/>
    </i>
    <i r="1">
      <x v="322"/>
    </i>
    <i r="2">
      <x v="4"/>
    </i>
    <i>
      <x v="177"/>
    </i>
    <i r="1">
      <x v="323"/>
    </i>
    <i r="2">
      <x v="7"/>
    </i>
    <i r="1">
      <x v="325"/>
    </i>
    <i r="2">
      <x v="2"/>
    </i>
    <i>
      <x v="178"/>
    </i>
    <i r="1">
      <x v="320"/>
    </i>
    <i r="2">
      <x v="7"/>
    </i>
    <i r="1">
      <x v="324"/>
    </i>
    <i r="2">
      <x v="3"/>
    </i>
    <i r="1">
      <x v="326"/>
    </i>
    <i r="2">
      <x v="4"/>
    </i>
    <i r="1">
      <x v="327"/>
    </i>
    <i r="2">
      <x v="4"/>
    </i>
    <i>
      <x v="179"/>
    </i>
    <i r="1">
      <x v="296"/>
    </i>
    <i r="2">
      <x/>
    </i>
    <i>
      <x v="180"/>
    </i>
    <i r="1">
      <x v="321"/>
    </i>
    <i r="2">
      <x v="3"/>
    </i>
    <i r="1">
      <x v="330"/>
    </i>
    <i r="2">
      <x v="7"/>
    </i>
    <i>
      <x v="181"/>
    </i>
    <i r="1">
      <x v="331"/>
    </i>
    <i r="2">
      <x v="1"/>
    </i>
    <i>
      <x v="182"/>
    </i>
    <i r="1">
      <x v="317"/>
    </i>
    <i r="2">
      <x v="6"/>
    </i>
    <i r="1">
      <x v="328"/>
    </i>
    <i r="2">
      <x/>
    </i>
    <i r="1">
      <x v="329"/>
    </i>
    <i r="2">
      <x v="1"/>
    </i>
    <i r="1">
      <x v="333"/>
    </i>
    <i r="2">
      <x v="1"/>
    </i>
    <i r="1">
      <x v="334"/>
    </i>
    <i r="2">
      <x v="2"/>
    </i>
    <i>
      <x v="183"/>
    </i>
    <i r="1">
      <x v="313"/>
    </i>
    <i r="2">
      <x v="6"/>
    </i>
    <i r="1">
      <x v="341"/>
    </i>
    <i r="2">
      <x v="3"/>
    </i>
    <i>
      <x v="184"/>
    </i>
    <i r="1">
      <x v="342"/>
    </i>
    <i r="2">
      <x v="4"/>
    </i>
    <i>
      <x v="185"/>
    </i>
    <i r="1">
      <x v="337"/>
    </i>
    <i r="2">
      <x v="2"/>
    </i>
    <i>
      <x v="186"/>
    </i>
    <i r="1">
      <x v="343"/>
    </i>
    <i r="2">
      <x v="5"/>
    </i>
    <i>
      <x v="187"/>
    </i>
    <i r="1">
      <x v="338"/>
    </i>
    <i r="2">
      <x v="1"/>
    </i>
    <i r="1">
      <x v="339"/>
    </i>
    <i r="2">
      <x v="7"/>
    </i>
    <i r="1">
      <x v="340"/>
    </i>
    <i r="2">
      <x v="8"/>
    </i>
    <i>
      <x v="188"/>
    </i>
    <i r="1">
      <x v="348"/>
    </i>
    <i r="2">
      <x v="3"/>
    </i>
    <i>
      <x v="189"/>
    </i>
    <i r="1">
      <x v="314"/>
    </i>
    <i r="2">
      <x/>
    </i>
    <i r="1">
      <x v="346"/>
    </i>
    <i r="2">
      <x v="5"/>
    </i>
    <i r="1">
      <x v="347"/>
    </i>
    <i r="2">
      <x v="5"/>
    </i>
    <i r="1">
      <x v="350"/>
    </i>
    <i r="2">
      <x v="2"/>
    </i>
    <i r="1">
      <x v="351"/>
    </i>
    <i r="2">
      <x v="3"/>
    </i>
    <i>
      <x v="190"/>
    </i>
    <i r="1">
      <x v="318"/>
    </i>
    <i r="2">
      <x v="4"/>
    </i>
    <i>
      <x v="191"/>
    </i>
    <i r="1">
      <x v="344"/>
    </i>
    <i r="2">
      <x v="6"/>
    </i>
    <i r="1">
      <x v="345"/>
    </i>
    <i r="2">
      <x/>
    </i>
    <i r="1">
      <x v="352"/>
    </i>
    <i r="2">
      <x v="4"/>
    </i>
    <i r="1">
      <x v="355"/>
    </i>
    <i r="2">
      <x v="4"/>
    </i>
    <i>
      <x v="192"/>
    </i>
    <i r="1">
      <x v="353"/>
    </i>
    <i r="2">
      <x v="6"/>
    </i>
    <i r="1">
      <x v="359"/>
    </i>
    <i r="2">
      <x/>
    </i>
    <i>
      <x v="193"/>
    </i>
    <i r="1">
      <x v="332"/>
    </i>
    <i r="2">
      <x v="3"/>
    </i>
    <i r="1">
      <x v="349"/>
    </i>
    <i r="2">
      <x v="2"/>
    </i>
    <i>
      <x v="194"/>
    </i>
    <i r="1">
      <x v="356"/>
    </i>
    <i r="2">
      <x v="6"/>
    </i>
    <i>
      <x v="195"/>
    </i>
    <i r="1">
      <x v="354"/>
    </i>
    <i r="2">
      <x/>
    </i>
    <i r="1">
      <x v="362"/>
    </i>
    <i r="2">
      <x v="3"/>
    </i>
    <i r="1">
      <x v="363"/>
    </i>
    <i r="2">
      <x v="6"/>
    </i>
    <i>
      <x v="196"/>
    </i>
    <i r="1">
      <x v="357"/>
    </i>
    <i r="2">
      <x v="3"/>
    </i>
    <i r="1">
      <x v="361"/>
    </i>
    <i r="2">
      <x v="5"/>
    </i>
    <i r="1">
      <x v="364"/>
    </i>
    <i r="2">
      <x v="2"/>
    </i>
    <i>
      <x v="197"/>
    </i>
    <i r="1">
      <x v="365"/>
    </i>
    <i r="2">
      <x v="1"/>
    </i>
    <i>
      <x v="198"/>
    </i>
    <i r="1">
      <x v="360"/>
    </i>
    <i r="2">
      <x v="3"/>
    </i>
    <i>
      <x v="199"/>
    </i>
    <i r="1">
      <x v="367"/>
    </i>
    <i r="2">
      <x v="3"/>
    </i>
    <i>
      <x v="200"/>
    </i>
    <i r="1">
      <x v="335"/>
    </i>
    <i r="2">
      <x v="2"/>
    </i>
    <i r="1">
      <x v="336"/>
    </i>
    <i r="2">
      <x v="5"/>
    </i>
    <i>
      <x v="201"/>
    </i>
    <i r="1">
      <x v="370"/>
    </i>
    <i r="2">
      <x v="7"/>
    </i>
    <i r="1">
      <x v="372"/>
    </i>
    <i r="2">
      <x v="3"/>
    </i>
    <i r="1">
      <x v="373"/>
    </i>
    <i r="2">
      <x v="6"/>
    </i>
    <i>
      <x v="202"/>
    </i>
    <i r="1">
      <x v="371"/>
    </i>
    <i r="2">
      <x v="3"/>
    </i>
    <i r="1">
      <x v="374"/>
    </i>
    <i r="2">
      <x v="3"/>
    </i>
    <i r="1">
      <x v="375"/>
    </i>
    <i r="2">
      <x v="2"/>
    </i>
    <i>
      <x v="203"/>
    </i>
    <i r="1">
      <x v="369"/>
    </i>
    <i r="2">
      <x v="2"/>
    </i>
    <i>
      <x v="204"/>
    </i>
    <i r="1">
      <x v="368"/>
    </i>
    <i r="2">
      <x v="3"/>
    </i>
    <i r="1">
      <x v="378"/>
    </i>
    <i r="2">
      <x v="3"/>
    </i>
    <i r="1">
      <x v="383"/>
    </i>
    <i r="2">
      <x v="2"/>
    </i>
    <i>
      <x v="205"/>
    </i>
    <i r="1">
      <x v="366"/>
    </i>
    <i r="2">
      <x v="6"/>
    </i>
    <i r="1">
      <x v="376"/>
    </i>
    <i r="2">
      <x v="2"/>
    </i>
    <i r="1">
      <x v="377"/>
    </i>
    <i r="2">
      <x v="3"/>
    </i>
    <i>
      <x v="206"/>
    </i>
    <i r="1">
      <x v="382"/>
    </i>
    <i r="2">
      <x v="4"/>
    </i>
    <i>
      <x v="207"/>
    </i>
    <i r="1">
      <x v="379"/>
    </i>
    <i r="2">
      <x v="1"/>
    </i>
    <i>
      <x v="208"/>
    </i>
    <i r="1">
      <x v="385"/>
    </i>
    <i r="2">
      <x v="4"/>
    </i>
    <i>
      <x v="209"/>
    </i>
    <i r="1">
      <x v="358"/>
    </i>
    <i r="2">
      <x v="2"/>
    </i>
    <i r="1">
      <x v="381"/>
    </i>
    <i r="2">
      <x v="3"/>
    </i>
    <i r="1">
      <x v="388"/>
    </i>
    <i r="2">
      <x v="5"/>
    </i>
    <i r="1">
      <x v="390"/>
    </i>
    <i r="2">
      <x v="2"/>
    </i>
    <i>
      <x v="210"/>
    </i>
    <i r="1">
      <x v="389"/>
    </i>
    <i r="2">
      <x/>
    </i>
    <i r="1">
      <x v="391"/>
    </i>
    <i r="2">
      <x v="2"/>
    </i>
    <i>
      <x v="211"/>
    </i>
    <i r="1">
      <x v="393"/>
    </i>
    <i r="2">
      <x v="1"/>
    </i>
    <i>
      <x v="212"/>
    </i>
    <i r="1">
      <x v="386"/>
    </i>
    <i r="2">
      <x v="3"/>
    </i>
    <i r="1">
      <x v="392"/>
    </i>
    <i r="2">
      <x v="4"/>
    </i>
    <i>
      <x v="213"/>
    </i>
    <i r="1">
      <x v="387"/>
    </i>
    <i r="2">
      <x v="5"/>
    </i>
    <i>
      <x v="214"/>
    </i>
    <i r="1">
      <x v="384"/>
    </i>
    <i r="2">
      <x v="8"/>
    </i>
    <i r="1">
      <x v="394"/>
    </i>
    <i r="2">
      <x v="5"/>
    </i>
    <i r="1">
      <x v="396"/>
    </i>
    <i r="2">
      <x v="6"/>
    </i>
    <i>
      <x v="215"/>
    </i>
    <i r="1">
      <x v="395"/>
    </i>
    <i r="2">
      <x v="4"/>
    </i>
    <i r="1">
      <x v="397"/>
    </i>
    <i r="2">
      <x v="4"/>
    </i>
    <i r="1">
      <x v="398"/>
    </i>
    <i r="2">
      <x v="2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 Units" fld="4" baseField="0" baseItem="0"/>
    <dataField name=" Order Am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C0197-F422-4052-8855-1FCDB054323F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N8" firstHeaderRow="0" firstDataRow="1" firstDataCol="1"/>
  <pivotFields count="19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43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Sum of Jan" fld="6" baseField="0" baseItem="0" numFmtId="4"/>
    <dataField name="Sum of Feb" fld="7" baseField="0" baseItem="0" numFmtId="4"/>
    <dataField name="Sum of Mar" fld="8" baseField="0" baseItem="0"/>
    <dataField name="Sum of Apr" fld="9" baseField="0" baseItem="0"/>
    <dataField name="Sum of May" fld="10" baseField="0" baseItem="0"/>
    <dataField name="Sum of Jun" fld="11" baseField="0" baseItem="0"/>
    <dataField name="Sum of Jul" fld="12" baseField="0" baseItem="0"/>
    <dataField name="Sum of Aug" fld="13" baseField="0" baseItem="0"/>
    <dataField name="Sum of Sep" fld="14" baseField="0" baseItem="0"/>
    <dataField name="Sum of Oct" fld="15" baseField="0" baseItem="0"/>
    <dataField name="Sum of Nov" fld="16" baseField="0" baseItem="0"/>
    <dataField name="Sum of Dec" fld="17" baseField="0" baseItem="0"/>
    <dataField name="Sum of Grand Total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3762D5-CF1E-4B05-984F-0D8DC6CE2164}" name="Table1" displayName="Table1" ref="A1:H2154" totalsRowShown="0">
  <autoFilter ref="A1:H2154" xr:uid="{0F42E001-956C-4AEE-BD9A-9973023E8E97}"/>
  <tableColumns count="8">
    <tableColumn id="1" xr3:uid="{D58BA694-E88B-4B9D-AEDB-E9F0CE65649C}" name="Order ID"/>
    <tableColumn id="2" xr3:uid="{47615A2E-0443-43EB-A131-05F8767CF288}" name="Customer ID"/>
    <tableColumn id="3" xr3:uid="{80F49190-419A-4D0A-B25B-F54A56421C5A}" name="Salesperson"/>
    <tableColumn id="5" xr3:uid="{862C235E-9468-44C0-8ED4-6C927298D2E1}" name="Order Priority"/>
    <tableColumn id="7" xr3:uid="{53B5B98B-D65C-4E11-AC3B-A20DE247D62C}" name="SKU"/>
    <tableColumn id="11" xr3:uid="{6B3EEF4F-874D-4CCE-8D78-F39DF57EF0C9}" name="Ship Mode"/>
    <tableColumn id="4" xr3:uid="{6A3F818B-D5BA-463C-A61A-8426112AE7B9}" name="Order Date" dataDxfId="1"/>
    <tableColumn id="14" xr3:uid="{9A743188-C5FF-4330-9BB4-AF84C51AB50B}" name="Sale 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comments" Target="../comments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D73DD-1DE6-4C5D-822F-538BE6CE4708}">
  <dimension ref="A1:Q12"/>
  <sheetViews>
    <sheetView showGridLines="0" tabSelected="1" workbookViewId="0">
      <selection activeCell="B8" sqref="B8"/>
    </sheetView>
  </sheetViews>
  <sheetFormatPr defaultRowHeight="15" x14ac:dyDescent="0.25"/>
  <cols>
    <col min="1" max="1" width="4.85546875" customWidth="1"/>
  </cols>
  <sheetData>
    <row r="1" spans="1:17" ht="52.5" customHeight="1" x14ac:dyDescent="0.25">
      <c r="A1" s="26"/>
      <c r="B1" s="26" t="s">
        <v>1685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3" spans="1:17" ht="18.75" x14ac:dyDescent="0.3">
      <c r="B3" s="39" t="s">
        <v>1711</v>
      </c>
    </row>
    <row r="5" spans="1:17" ht="18.75" x14ac:dyDescent="0.25">
      <c r="B5" s="27" t="s">
        <v>1686</v>
      </c>
    </row>
    <row r="6" spans="1:17" ht="18.75" x14ac:dyDescent="0.25">
      <c r="B6" s="40" t="s">
        <v>1687</v>
      </c>
    </row>
    <row r="7" spans="1:17" ht="18.75" x14ac:dyDescent="0.25">
      <c r="B7" s="27" t="s">
        <v>1688</v>
      </c>
    </row>
    <row r="8" spans="1:17" ht="18.75" x14ac:dyDescent="0.25">
      <c r="B8" s="27"/>
    </row>
    <row r="9" spans="1:17" ht="18.75" x14ac:dyDescent="0.25">
      <c r="B9" s="27" t="s">
        <v>1689</v>
      </c>
    </row>
    <row r="11" spans="1:17" ht="18.75" x14ac:dyDescent="0.25">
      <c r="B11" s="27" t="s">
        <v>1690</v>
      </c>
    </row>
    <row r="12" spans="1:17" ht="18.75" x14ac:dyDescent="0.25">
      <c r="B12" s="27" t="s">
        <v>1691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39EA-39E1-4456-81E9-0E3859BCEE0D}">
  <dimension ref="A1:O2154"/>
  <sheetViews>
    <sheetView topLeftCell="A2154" workbookViewId="0">
      <selection activeCell="A2154" sqref="A2154"/>
    </sheetView>
  </sheetViews>
  <sheetFormatPr defaultRowHeight="15" x14ac:dyDescent="0.25"/>
  <cols>
    <col min="1" max="1" width="10.5703125" customWidth="1"/>
    <col min="2" max="2" width="14" customWidth="1"/>
    <col min="3" max="3" width="13.85546875" customWidth="1"/>
    <col min="4" max="4" width="15.5703125" bestFit="1" customWidth="1"/>
    <col min="5" max="5" width="15.28515625" customWidth="1"/>
    <col min="6" max="6" width="18.42578125" customWidth="1"/>
    <col min="7" max="7" width="13" bestFit="1" customWidth="1"/>
    <col min="8" max="8" width="16.5703125" customWidth="1"/>
    <col min="9" max="9" width="2.7109375" customWidth="1"/>
    <col min="10" max="10" width="25.42578125" style="1" customWidth="1"/>
    <col min="11" max="11" width="15.5703125" bestFit="1" customWidth="1"/>
    <col min="12" max="14" width="14" bestFit="1" customWidth="1"/>
    <col min="15" max="15" width="12" bestFit="1" customWidth="1"/>
    <col min="16" max="21" width="7.5703125" bestFit="1" customWidth="1"/>
    <col min="22" max="23" width="11.28515625" bestFit="1" customWidth="1"/>
  </cols>
  <sheetData>
    <row r="1" spans="1:14" x14ac:dyDescent="0.25">
      <c r="A1" t="s">
        <v>0</v>
      </c>
      <c r="B1" t="s">
        <v>1</v>
      </c>
      <c r="C1" t="s">
        <v>1663</v>
      </c>
      <c r="D1" t="s">
        <v>4</v>
      </c>
      <c r="E1" t="s">
        <v>5</v>
      </c>
      <c r="F1" t="s">
        <v>7</v>
      </c>
      <c r="G1" s="1" t="s">
        <v>3</v>
      </c>
      <c r="H1" t="s">
        <v>6</v>
      </c>
      <c r="J1"/>
    </row>
    <row r="2" spans="1:14" x14ac:dyDescent="0.25">
      <c r="A2">
        <v>13729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1">
        <v>43831</v>
      </c>
      <c r="H2" s="8">
        <v>794.8</v>
      </c>
      <c r="J2" s="2" t="s">
        <v>1698</v>
      </c>
      <c r="K2" s="2" t="s">
        <v>1662</v>
      </c>
    </row>
    <row r="3" spans="1:14" x14ac:dyDescent="0.25">
      <c r="A3">
        <v>28774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s="1">
        <v>43831</v>
      </c>
      <c r="H3" s="8">
        <v>172.22</v>
      </c>
      <c r="J3" s="2" t="s">
        <v>1633</v>
      </c>
      <c r="K3" t="s">
        <v>9</v>
      </c>
      <c r="L3" t="s">
        <v>14</v>
      </c>
      <c r="M3" t="s">
        <v>26</v>
      </c>
      <c r="N3" t="s">
        <v>1634</v>
      </c>
    </row>
    <row r="4" spans="1:14" x14ac:dyDescent="0.25">
      <c r="A4">
        <v>9285</v>
      </c>
      <c r="B4" t="s">
        <v>18</v>
      </c>
      <c r="C4" t="s">
        <v>9</v>
      </c>
      <c r="D4" t="s">
        <v>19</v>
      </c>
      <c r="E4" t="s">
        <v>20</v>
      </c>
      <c r="F4" t="s">
        <v>17</v>
      </c>
      <c r="G4" s="1">
        <v>43832</v>
      </c>
      <c r="H4" s="8">
        <v>115.56</v>
      </c>
      <c r="J4" s="28" t="s">
        <v>1638</v>
      </c>
      <c r="K4">
        <v>73</v>
      </c>
      <c r="L4">
        <v>71</v>
      </c>
      <c r="M4">
        <v>79</v>
      </c>
      <c r="N4">
        <v>223</v>
      </c>
    </row>
    <row r="5" spans="1:14" x14ac:dyDescent="0.25">
      <c r="A5">
        <v>37537</v>
      </c>
      <c r="B5" t="s">
        <v>21</v>
      </c>
      <c r="C5" t="s">
        <v>9</v>
      </c>
      <c r="D5" t="s">
        <v>22</v>
      </c>
      <c r="E5" t="s">
        <v>23</v>
      </c>
      <c r="F5" t="s">
        <v>24</v>
      </c>
      <c r="G5" s="1">
        <v>43832</v>
      </c>
      <c r="H5" s="8">
        <v>1166.92</v>
      </c>
      <c r="J5" s="28" t="s">
        <v>1639</v>
      </c>
      <c r="K5">
        <v>45</v>
      </c>
      <c r="L5">
        <v>50</v>
      </c>
      <c r="M5">
        <v>57</v>
      </c>
      <c r="N5">
        <v>152</v>
      </c>
    </row>
    <row r="6" spans="1:14" x14ac:dyDescent="0.25">
      <c r="A6">
        <v>37537</v>
      </c>
      <c r="B6" t="s">
        <v>21</v>
      </c>
      <c r="C6" t="s">
        <v>9</v>
      </c>
      <c r="D6" t="s">
        <v>22</v>
      </c>
      <c r="E6" t="s">
        <v>25</v>
      </c>
      <c r="F6" t="s">
        <v>24</v>
      </c>
      <c r="G6" s="1">
        <v>43832</v>
      </c>
      <c r="H6" s="8">
        <v>4038.19</v>
      </c>
      <c r="J6" s="28" t="s">
        <v>1644</v>
      </c>
      <c r="K6">
        <v>48</v>
      </c>
      <c r="L6">
        <v>63</v>
      </c>
      <c r="M6">
        <v>74</v>
      </c>
      <c r="N6">
        <v>185</v>
      </c>
    </row>
    <row r="7" spans="1:14" x14ac:dyDescent="0.25">
      <c r="A7">
        <v>37537</v>
      </c>
      <c r="B7" t="s">
        <v>21</v>
      </c>
      <c r="C7" t="s">
        <v>26</v>
      </c>
      <c r="D7" t="s">
        <v>22</v>
      </c>
      <c r="E7" t="s">
        <v>27</v>
      </c>
      <c r="F7" t="s">
        <v>17</v>
      </c>
      <c r="G7" s="1">
        <v>43832</v>
      </c>
      <c r="H7" s="8">
        <v>4713.82</v>
      </c>
      <c r="J7" s="28" t="s">
        <v>1640</v>
      </c>
      <c r="K7">
        <v>60</v>
      </c>
      <c r="L7">
        <v>51</v>
      </c>
      <c r="M7">
        <v>61</v>
      </c>
      <c r="N7">
        <v>172</v>
      </c>
    </row>
    <row r="8" spans="1:14" x14ac:dyDescent="0.25">
      <c r="A8">
        <v>44069</v>
      </c>
      <c r="B8" t="s">
        <v>28</v>
      </c>
      <c r="C8" t="s">
        <v>14</v>
      </c>
      <c r="D8" t="s">
        <v>19</v>
      </c>
      <c r="E8" t="s">
        <v>29</v>
      </c>
      <c r="F8" t="s">
        <v>12</v>
      </c>
      <c r="G8" s="1">
        <v>43832</v>
      </c>
      <c r="H8" s="8">
        <v>132.63999999999999</v>
      </c>
      <c r="J8" s="28" t="s">
        <v>1641</v>
      </c>
      <c r="K8">
        <v>76</v>
      </c>
      <c r="L8">
        <v>57</v>
      </c>
      <c r="M8">
        <v>49</v>
      </c>
      <c r="N8">
        <v>182</v>
      </c>
    </row>
    <row r="9" spans="1:14" x14ac:dyDescent="0.25">
      <c r="A9">
        <v>44069</v>
      </c>
      <c r="B9" t="s">
        <v>28</v>
      </c>
      <c r="C9" t="s">
        <v>14</v>
      </c>
      <c r="D9" t="s">
        <v>19</v>
      </c>
      <c r="E9" t="s">
        <v>30</v>
      </c>
      <c r="F9" t="s">
        <v>17</v>
      </c>
      <c r="G9" s="1">
        <v>43832</v>
      </c>
      <c r="H9" s="8">
        <v>594.98</v>
      </c>
      <c r="J9" s="28" t="s">
        <v>1643</v>
      </c>
      <c r="K9">
        <v>57</v>
      </c>
      <c r="L9">
        <v>57</v>
      </c>
      <c r="M9">
        <v>50</v>
      </c>
      <c r="N9">
        <v>164</v>
      </c>
    </row>
    <row r="10" spans="1:14" x14ac:dyDescent="0.25">
      <c r="A10">
        <v>30016</v>
      </c>
      <c r="B10" t="s">
        <v>31</v>
      </c>
      <c r="C10" t="s">
        <v>14</v>
      </c>
      <c r="D10" t="s">
        <v>19</v>
      </c>
      <c r="E10" t="s">
        <v>32</v>
      </c>
      <c r="F10" t="s">
        <v>17</v>
      </c>
      <c r="G10" s="1">
        <v>43833</v>
      </c>
      <c r="H10" s="8">
        <v>76.819999999999993</v>
      </c>
      <c r="J10" s="28" t="s">
        <v>1635</v>
      </c>
      <c r="K10">
        <v>74</v>
      </c>
      <c r="L10">
        <v>52</v>
      </c>
      <c r="M10">
        <v>64</v>
      </c>
      <c r="N10">
        <v>190</v>
      </c>
    </row>
    <row r="11" spans="1:14" x14ac:dyDescent="0.25">
      <c r="A11">
        <v>30016</v>
      </c>
      <c r="B11" t="s">
        <v>31</v>
      </c>
      <c r="C11" t="s">
        <v>14</v>
      </c>
      <c r="D11" t="s">
        <v>19</v>
      </c>
      <c r="E11" t="s">
        <v>33</v>
      </c>
      <c r="F11" t="s">
        <v>17</v>
      </c>
      <c r="G11" s="1">
        <v>43833</v>
      </c>
      <c r="H11" s="8">
        <v>879.04</v>
      </c>
      <c r="J11" s="28" t="s">
        <v>1636</v>
      </c>
      <c r="K11">
        <v>74</v>
      </c>
      <c r="L11">
        <v>55</v>
      </c>
      <c r="M11">
        <v>64</v>
      </c>
      <c r="N11">
        <v>193</v>
      </c>
    </row>
    <row r="12" spans="1:14" x14ac:dyDescent="0.25">
      <c r="A12">
        <v>40354</v>
      </c>
      <c r="B12" t="s">
        <v>34</v>
      </c>
      <c r="C12" t="s">
        <v>26</v>
      </c>
      <c r="D12" t="s">
        <v>15</v>
      </c>
      <c r="E12" t="s">
        <v>35</v>
      </c>
      <c r="F12" t="s">
        <v>17</v>
      </c>
      <c r="G12" s="1">
        <v>43833</v>
      </c>
      <c r="H12" s="8">
        <v>156.97</v>
      </c>
      <c r="J12" s="28" t="s">
        <v>1645</v>
      </c>
      <c r="K12">
        <v>56</v>
      </c>
      <c r="L12">
        <v>77</v>
      </c>
      <c r="M12">
        <v>50</v>
      </c>
      <c r="N12">
        <v>183</v>
      </c>
    </row>
    <row r="13" spans="1:14" x14ac:dyDescent="0.25">
      <c r="A13">
        <v>40354</v>
      </c>
      <c r="B13" t="s">
        <v>34</v>
      </c>
      <c r="C13" t="s">
        <v>14</v>
      </c>
      <c r="D13" t="s">
        <v>15</v>
      </c>
      <c r="E13" t="s">
        <v>36</v>
      </c>
      <c r="F13" t="s">
        <v>24</v>
      </c>
      <c r="G13" s="1">
        <v>43833</v>
      </c>
      <c r="H13" s="8">
        <v>773.86</v>
      </c>
      <c r="J13" s="28" t="s">
        <v>1646</v>
      </c>
      <c r="K13">
        <v>49</v>
      </c>
      <c r="L13">
        <v>53</v>
      </c>
      <c r="M13">
        <v>65</v>
      </c>
      <c r="N13">
        <v>167</v>
      </c>
    </row>
    <row r="14" spans="1:14" x14ac:dyDescent="0.25">
      <c r="A14">
        <v>9637</v>
      </c>
      <c r="B14" t="s">
        <v>37</v>
      </c>
      <c r="C14" t="s">
        <v>14</v>
      </c>
      <c r="D14" t="s">
        <v>22</v>
      </c>
      <c r="E14" t="s">
        <v>38</v>
      </c>
      <c r="F14" t="s">
        <v>17</v>
      </c>
      <c r="G14" s="1">
        <v>43833</v>
      </c>
      <c r="H14" s="8">
        <v>477.15</v>
      </c>
      <c r="J14" s="28" t="s">
        <v>1642</v>
      </c>
      <c r="K14">
        <v>57</v>
      </c>
      <c r="L14">
        <v>49</v>
      </c>
      <c r="M14">
        <v>63</v>
      </c>
      <c r="N14">
        <v>169</v>
      </c>
    </row>
    <row r="15" spans="1:14" x14ac:dyDescent="0.25">
      <c r="A15">
        <v>9637</v>
      </c>
      <c r="B15" t="s">
        <v>37</v>
      </c>
      <c r="C15" t="s">
        <v>9</v>
      </c>
      <c r="D15" t="s">
        <v>22</v>
      </c>
      <c r="E15" t="s">
        <v>39</v>
      </c>
      <c r="F15" t="s">
        <v>17</v>
      </c>
      <c r="G15" s="1">
        <v>43833</v>
      </c>
      <c r="H15" s="8">
        <v>26754.15</v>
      </c>
      <c r="J15" s="28" t="s">
        <v>1637</v>
      </c>
      <c r="K15">
        <v>61</v>
      </c>
      <c r="L15">
        <v>59</v>
      </c>
      <c r="M15">
        <v>53</v>
      </c>
      <c r="N15">
        <v>173</v>
      </c>
    </row>
    <row r="16" spans="1:14" x14ac:dyDescent="0.25">
      <c r="A16">
        <v>9637</v>
      </c>
      <c r="B16" t="s">
        <v>37</v>
      </c>
      <c r="C16" t="s">
        <v>26</v>
      </c>
      <c r="D16" t="s">
        <v>22</v>
      </c>
      <c r="E16" t="s">
        <v>40</v>
      </c>
      <c r="F16" t="s">
        <v>17</v>
      </c>
      <c r="G16" s="1">
        <v>43833</v>
      </c>
      <c r="H16" s="8">
        <v>116.81</v>
      </c>
      <c r="J16" s="28" t="s">
        <v>1634</v>
      </c>
      <c r="K16">
        <v>730</v>
      </c>
      <c r="L16">
        <v>694</v>
      </c>
      <c r="M16">
        <v>729</v>
      </c>
      <c r="N16">
        <v>2153</v>
      </c>
    </row>
    <row r="17" spans="1:15" x14ac:dyDescent="0.25">
      <c r="A17">
        <v>7909</v>
      </c>
      <c r="B17" t="s">
        <v>41</v>
      </c>
      <c r="C17" t="s">
        <v>26</v>
      </c>
      <c r="D17" t="s">
        <v>15</v>
      </c>
      <c r="E17" t="s">
        <v>42</v>
      </c>
      <c r="F17" t="s">
        <v>17</v>
      </c>
      <c r="G17" s="1">
        <v>43833</v>
      </c>
      <c r="H17" s="8">
        <v>119.83</v>
      </c>
      <c r="J17"/>
    </row>
    <row r="18" spans="1:15" x14ac:dyDescent="0.25">
      <c r="A18">
        <v>9762</v>
      </c>
      <c r="B18" t="s">
        <v>43</v>
      </c>
      <c r="C18" t="s">
        <v>9</v>
      </c>
      <c r="D18" t="s">
        <v>15</v>
      </c>
      <c r="E18" t="s">
        <v>44</v>
      </c>
      <c r="F18" t="s">
        <v>17</v>
      </c>
      <c r="G18" s="1">
        <v>43833</v>
      </c>
      <c r="H18" s="8">
        <v>239.17</v>
      </c>
      <c r="J18" s="28" t="s">
        <v>1692</v>
      </c>
    </row>
    <row r="19" spans="1:15" x14ac:dyDescent="0.25">
      <c r="A19">
        <v>11972</v>
      </c>
      <c r="B19" t="s">
        <v>45</v>
      </c>
      <c r="C19" t="s">
        <v>14</v>
      </c>
      <c r="D19" t="s">
        <v>10</v>
      </c>
      <c r="E19" t="s">
        <v>46</v>
      </c>
      <c r="F19" t="s">
        <v>24</v>
      </c>
      <c r="G19" s="1">
        <v>43833</v>
      </c>
      <c r="H19" s="8">
        <v>853.8</v>
      </c>
      <c r="J19" t="s">
        <v>1695</v>
      </c>
    </row>
    <row r="20" spans="1:15" x14ac:dyDescent="0.25">
      <c r="A20">
        <v>8710</v>
      </c>
      <c r="B20" t="s">
        <v>47</v>
      </c>
      <c r="C20" t="s">
        <v>9</v>
      </c>
      <c r="D20" t="s">
        <v>19</v>
      </c>
      <c r="E20" t="s">
        <v>48</v>
      </c>
      <c r="F20" t="s">
        <v>17</v>
      </c>
      <c r="G20" s="1">
        <v>43834</v>
      </c>
      <c r="H20" s="8">
        <v>55.41</v>
      </c>
      <c r="J20" t="s">
        <v>1693</v>
      </c>
    </row>
    <row r="21" spans="1:15" x14ac:dyDescent="0.25">
      <c r="A21">
        <v>8710</v>
      </c>
      <c r="B21" t="s">
        <v>47</v>
      </c>
      <c r="C21" t="s">
        <v>14</v>
      </c>
      <c r="D21" t="s">
        <v>19</v>
      </c>
      <c r="E21" t="s">
        <v>49</v>
      </c>
      <c r="F21" t="s">
        <v>12</v>
      </c>
      <c r="G21" s="1">
        <v>43834</v>
      </c>
      <c r="H21" s="8">
        <v>144.91</v>
      </c>
      <c r="J21" t="s">
        <v>1694</v>
      </c>
    </row>
    <row r="22" spans="1:15" x14ac:dyDescent="0.25">
      <c r="A22">
        <v>49730</v>
      </c>
      <c r="B22" t="s">
        <v>50</v>
      </c>
      <c r="C22" t="s">
        <v>9</v>
      </c>
      <c r="D22" t="s">
        <v>15</v>
      </c>
      <c r="E22" t="s">
        <v>51</v>
      </c>
      <c r="F22" t="s">
        <v>24</v>
      </c>
      <c r="G22" s="1">
        <v>43834</v>
      </c>
      <c r="H22" s="8">
        <v>989.76</v>
      </c>
      <c r="J22"/>
      <c r="O22" t="s">
        <v>1707</v>
      </c>
    </row>
    <row r="23" spans="1:15" x14ac:dyDescent="0.25">
      <c r="A23">
        <v>52386</v>
      </c>
      <c r="B23" t="s">
        <v>52</v>
      </c>
      <c r="C23" t="s">
        <v>26</v>
      </c>
      <c r="D23" t="s">
        <v>15</v>
      </c>
      <c r="E23" t="s">
        <v>53</v>
      </c>
      <c r="F23" t="s">
        <v>24</v>
      </c>
      <c r="G23" s="1">
        <v>43835</v>
      </c>
      <c r="H23" s="8">
        <v>667.75</v>
      </c>
      <c r="J23" t="s">
        <v>1697</v>
      </c>
      <c r="O23" t="s">
        <v>1708</v>
      </c>
    </row>
    <row r="24" spans="1:15" x14ac:dyDescent="0.25">
      <c r="A24">
        <v>1028</v>
      </c>
      <c r="B24" t="s">
        <v>54</v>
      </c>
      <c r="C24" t="s">
        <v>26</v>
      </c>
      <c r="D24" t="s">
        <v>15</v>
      </c>
      <c r="E24" t="s">
        <v>55</v>
      </c>
      <c r="F24" t="s">
        <v>17</v>
      </c>
      <c r="G24" s="1">
        <v>43835</v>
      </c>
      <c r="H24" s="8">
        <v>165.75</v>
      </c>
      <c r="J24"/>
      <c r="O24" t="s">
        <v>1709</v>
      </c>
    </row>
    <row r="25" spans="1:15" x14ac:dyDescent="0.25">
      <c r="A25">
        <v>1028</v>
      </c>
      <c r="B25" t="s">
        <v>54</v>
      </c>
      <c r="C25" t="s">
        <v>9</v>
      </c>
      <c r="D25" t="s">
        <v>15</v>
      </c>
      <c r="E25" t="s">
        <v>56</v>
      </c>
      <c r="F25" t="s">
        <v>17</v>
      </c>
      <c r="G25" s="1">
        <v>43835</v>
      </c>
      <c r="H25" s="8">
        <v>2243.23</v>
      </c>
      <c r="J25"/>
      <c r="O25" t="s">
        <v>1710</v>
      </c>
    </row>
    <row r="26" spans="1:15" x14ac:dyDescent="0.25">
      <c r="A26">
        <v>32418</v>
      </c>
      <c r="B26" t="s">
        <v>57</v>
      </c>
      <c r="C26" t="s">
        <v>9</v>
      </c>
      <c r="D26" t="s">
        <v>10</v>
      </c>
      <c r="E26" t="s">
        <v>58</v>
      </c>
      <c r="F26" t="s">
        <v>24</v>
      </c>
      <c r="G26" s="1">
        <v>43835</v>
      </c>
      <c r="H26" s="8">
        <v>1122.31</v>
      </c>
      <c r="J26"/>
    </row>
    <row r="27" spans="1:15" x14ac:dyDescent="0.25">
      <c r="A27">
        <v>28451</v>
      </c>
      <c r="B27" t="s">
        <v>59</v>
      </c>
      <c r="C27" t="s">
        <v>14</v>
      </c>
      <c r="D27" t="s">
        <v>19</v>
      </c>
      <c r="E27" t="s">
        <v>60</v>
      </c>
      <c r="F27" t="s">
        <v>17</v>
      </c>
      <c r="G27" s="1">
        <v>43835</v>
      </c>
      <c r="H27" s="8">
        <v>4039.5</v>
      </c>
      <c r="J27"/>
    </row>
    <row r="28" spans="1:15" x14ac:dyDescent="0.25">
      <c r="A28">
        <v>28451</v>
      </c>
      <c r="B28" t="s">
        <v>59</v>
      </c>
      <c r="C28" t="s">
        <v>14</v>
      </c>
      <c r="D28" t="s">
        <v>19</v>
      </c>
      <c r="E28" t="s">
        <v>61</v>
      </c>
      <c r="F28" t="s">
        <v>17</v>
      </c>
      <c r="G28" s="1">
        <v>43835</v>
      </c>
      <c r="H28" s="8">
        <v>8431.3700000000008</v>
      </c>
      <c r="J28"/>
    </row>
    <row r="29" spans="1:15" x14ac:dyDescent="0.25">
      <c r="A29">
        <v>28451</v>
      </c>
      <c r="B29" t="s">
        <v>59</v>
      </c>
      <c r="C29" t="s">
        <v>14</v>
      </c>
      <c r="D29" t="s">
        <v>19</v>
      </c>
      <c r="E29" t="s">
        <v>62</v>
      </c>
      <c r="F29" t="s">
        <v>24</v>
      </c>
      <c r="G29" s="1">
        <v>43835</v>
      </c>
      <c r="H29" s="8">
        <v>4799.8500000000004</v>
      </c>
      <c r="J29"/>
    </row>
    <row r="30" spans="1:15" x14ac:dyDescent="0.25">
      <c r="A30">
        <v>57253</v>
      </c>
      <c r="B30" t="s">
        <v>63</v>
      </c>
      <c r="C30" t="s">
        <v>26</v>
      </c>
      <c r="D30" t="s">
        <v>19</v>
      </c>
      <c r="E30" t="s">
        <v>64</v>
      </c>
      <c r="F30" t="s">
        <v>17</v>
      </c>
      <c r="G30" s="1">
        <v>43835</v>
      </c>
      <c r="H30" s="8">
        <v>71.599999999999994</v>
      </c>
      <c r="J30"/>
    </row>
    <row r="31" spans="1:15" x14ac:dyDescent="0.25">
      <c r="A31">
        <v>57253</v>
      </c>
      <c r="B31" t="s">
        <v>63</v>
      </c>
      <c r="C31" t="s">
        <v>26</v>
      </c>
      <c r="D31" t="s">
        <v>19</v>
      </c>
      <c r="E31" t="s">
        <v>65</v>
      </c>
      <c r="F31" t="s">
        <v>24</v>
      </c>
      <c r="G31" s="1">
        <v>43835</v>
      </c>
      <c r="H31" s="8">
        <v>571.91</v>
      </c>
      <c r="J31"/>
    </row>
    <row r="32" spans="1:15" x14ac:dyDescent="0.25">
      <c r="A32">
        <v>57253</v>
      </c>
      <c r="B32" t="s">
        <v>63</v>
      </c>
      <c r="C32" t="s">
        <v>26</v>
      </c>
      <c r="D32" t="s">
        <v>19</v>
      </c>
      <c r="E32" t="s">
        <v>66</v>
      </c>
      <c r="F32" t="s">
        <v>17</v>
      </c>
      <c r="G32" s="1">
        <v>43835</v>
      </c>
      <c r="H32" s="8">
        <v>12475.99</v>
      </c>
      <c r="J32"/>
    </row>
    <row r="33" spans="1:15" x14ac:dyDescent="0.25">
      <c r="A33">
        <v>57253</v>
      </c>
      <c r="B33" t="s">
        <v>63</v>
      </c>
      <c r="C33" t="s">
        <v>26</v>
      </c>
      <c r="D33" t="s">
        <v>19</v>
      </c>
      <c r="E33" t="s">
        <v>67</v>
      </c>
      <c r="F33" t="s">
        <v>17</v>
      </c>
      <c r="G33" s="1">
        <v>43835</v>
      </c>
      <c r="H33" s="8">
        <v>221.34</v>
      </c>
      <c r="J33"/>
    </row>
    <row r="34" spans="1:15" x14ac:dyDescent="0.25">
      <c r="A34">
        <v>57253</v>
      </c>
      <c r="B34" t="s">
        <v>63</v>
      </c>
      <c r="C34" t="s">
        <v>9</v>
      </c>
      <c r="D34" t="s">
        <v>19</v>
      </c>
      <c r="E34" t="s">
        <v>68</v>
      </c>
      <c r="F34" t="s">
        <v>17</v>
      </c>
      <c r="G34" s="1">
        <v>43835</v>
      </c>
      <c r="H34" s="8">
        <v>3023.76</v>
      </c>
      <c r="J34" s="36" t="s">
        <v>1701</v>
      </c>
    </row>
    <row r="35" spans="1:15" x14ac:dyDescent="0.25">
      <c r="A35">
        <v>290</v>
      </c>
      <c r="B35" t="s">
        <v>69</v>
      </c>
      <c r="C35" t="s">
        <v>14</v>
      </c>
      <c r="D35" t="s">
        <v>10</v>
      </c>
      <c r="E35" t="s">
        <v>70</v>
      </c>
      <c r="F35" t="s">
        <v>17</v>
      </c>
      <c r="G35" s="1">
        <v>43835</v>
      </c>
      <c r="H35" s="8">
        <v>174.19</v>
      </c>
      <c r="J35"/>
    </row>
    <row r="36" spans="1:15" x14ac:dyDescent="0.25">
      <c r="A36">
        <v>25601</v>
      </c>
      <c r="B36" t="s">
        <v>71</v>
      </c>
      <c r="C36" t="s">
        <v>26</v>
      </c>
      <c r="D36" t="s">
        <v>72</v>
      </c>
      <c r="E36" t="s">
        <v>16</v>
      </c>
      <c r="F36" t="s">
        <v>17</v>
      </c>
      <c r="G36" s="1">
        <v>43835</v>
      </c>
      <c r="H36" s="8">
        <v>234</v>
      </c>
      <c r="J36" s="4" t="s">
        <v>1705</v>
      </c>
    </row>
    <row r="37" spans="1:15" x14ac:dyDescent="0.25">
      <c r="A37">
        <v>59232</v>
      </c>
      <c r="B37" t="s">
        <v>73</v>
      </c>
      <c r="C37" t="s">
        <v>9</v>
      </c>
      <c r="D37" t="s">
        <v>15</v>
      </c>
      <c r="E37" t="s">
        <v>74</v>
      </c>
      <c r="F37" t="s">
        <v>17</v>
      </c>
      <c r="G37" s="1">
        <v>43835</v>
      </c>
      <c r="H37" s="8">
        <v>712.54</v>
      </c>
      <c r="J37" s="35" t="s">
        <v>1706</v>
      </c>
    </row>
    <row r="38" spans="1:15" x14ac:dyDescent="0.25">
      <c r="A38">
        <v>23488</v>
      </c>
      <c r="B38" t="s">
        <v>75</v>
      </c>
      <c r="C38" t="s">
        <v>14</v>
      </c>
      <c r="D38" t="s">
        <v>19</v>
      </c>
      <c r="E38" t="s">
        <v>76</v>
      </c>
      <c r="F38" t="s">
        <v>24</v>
      </c>
      <c r="G38" s="1">
        <v>43836</v>
      </c>
      <c r="H38" s="8">
        <v>25372.22</v>
      </c>
      <c r="J38" s="2" t="s">
        <v>1696</v>
      </c>
      <c r="L38" s="2" t="s">
        <v>1663</v>
      </c>
    </row>
    <row r="39" spans="1:15" x14ac:dyDescent="0.25">
      <c r="A39">
        <v>48226</v>
      </c>
      <c r="B39" t="s">
        <v>77</v>
      </c>
      <c r="C39" t="s">
        <v>26</v>
      </c>
      <c r="D39" t="s">
        <v>22</v>
      </c>
      <c r="E39" t="s">
        <v>78</v>
      </c>
      <c r="F39" t="s">
        <v>24</v>
      </c>
      <c r="G39" s="1">
        <v>43836</v>
      </c>
      <c r="H39" s="8">
        <v>2276.09</v>
      </c>
      <c r="J39" s="2" t="s">
        <v>7</v>
      </c>
      <c r="K39" s="2" t="s">
        <v>4</v>
      </c>
      <c r="L39" t="s">
        <v>9</v>
      </c>
      <c r="M39" t="s">
        <v>14</v>
      </c>
      <c r="N39" t="s">
        <v>26</v>
      </c>
      <c r="O39" t="s">
        <v>1634</v>
      </c>
    </row>
    <row r="40" spans="1:15" x14ac:dyDescent="0.25">
      <c r="A40">
        <v>6854</v>
      </c>
      <c r="B40" t="s">
        <v>79</v>
      </c>
      <c r="C40" t="s">
        <v>26</v>
      </c>
      <c r="D40" t="s">
        <v>72</v>
      </c>
      <c r="E40" t="s">
        <v>80</v>
      </c>
      <c r="F40" t="s">
        <v>12</v>
      </c>
      <c r="G40" s="1">
        <v>43836</v>
      </c>
      <c r="H40" s="8">
        <v>7.14</v>
      </c>
      <c r="J40" t="s">
        <v>24</v>
      </c>
    </row>
    <row r="41" spans="1:15" x14ac:dyDescent="0.25">
      <c r="A41">
        <v>6854</v>
      </c>
      <c r="B41" t="s">
        <v>79</v>
      </c>
      <c r="C41" t="s">
        <v>9</v>
      </c>
      <c r="D41" t="s">
        <v>72</v>
      </c>
      <c r="E41" t="s">
        <v>81</v>
      </c>
      <c r="F41" t="s">
        <v>12</v>
      </c>
      <c r="G41" s="1">
        <v>43836</v>
      </c>
      <c r="H41" s="8">
        <v>119.85</v>
      </c>
      <c r="J41"/>
      <c r="K41" t="s">
        <v>19</v>
      </c>
      <c r="L41">
        <v>5611.88</v>
      </c>
      <c r="M41">
        <v>6917.6145454545449</v>
      </c>
      <c r="N41">
        <v>5285.4268181818188</v>
      </c>
      <c r="O41">
        <v>5948.5079687499992</v>
      </c>
    </row>
    <row r="42" spans="1:15" x14ac:dyDescent="0.25">
      <c r="A42">
        <v>14274</v>
      </c>
      <c r="B42" t="s">
        <v>82</v>
      </c>
      <c r="C42" t="s">
        <v>26</v>
      </c>
      <c r="D42" t="s">
        <v>10</v>
      </c>
      <c r="E42" t="s">
        <v>83</v>
      </c>
      <c r="F42" t="s">
        <v>24</v>
      </c>
      <c r="G42" s="1">
        <v>43836</v>
      </c>
      <c r="H42" s="8">
        <v>3437.81</v>
      </c>
      <c r="J42"/>
      <c r="K42" t="s">
        <v>15</v>
      </c>
      <c r="L42">
        <v>4071.9200000000005</v>
      </c>
      <c r="M42">
        <v>4017.965714285715</v>
      </c>
      <c r="N42">
        <v>5860.8580952380953</v>
      </c>
      <c r="O42">
        <v>4659.5758064516122</v>
      </c>
    </row>
    <row r="43" spans="1:15" x14ac:dyDescent="0.25">
      <c r="A43">
        <v>14274</v>
      </c>
      <c r="B43" t="s">
        <v>82</v>
      </c>
      <c r="C43" t="s">
        <v>26</v>
      </c>
      <c r="D43" t="s">
        <v>10</v>
      </c>
      <c r="E43" t="s">
        <v>84</v>
      </c>
      <c r="F43" t="s">
        <v>12</v>
      </c>
      <c r="G43" s="1">
        <v>43836</v>
      </c>
      <c r="H43" s="8">
        <v>1287.8699999999999</v>
      </c>
      <c r="J43"/>
      <c r="K43" t="s">
        <v>22</v>
      </c>
      <c r="L43">
        <v>3730.3820000000005</v>
      </c>
      <c r="M43">
        <v>6697.5685714285719</v>
      </c>
      <c r="N43">
        <v>5791.1025</v>
      </c>
      <c r="O43">
        <v>5427.5185245901603</v>
      </c>
    </row>
    <row r="44" spans="1:15" x14ac:dyDescent="0.25">
      <c r="A44">
        <v>14274</v>
      </c>
      <c r="B44" t="s">
        <v>82</v>
      </c>
      <c r="C44" t="s">
        <v>14</v>
      </c>
      <c r="D44" t="s">
        <v>10</v>
      </c>
      <c r="E44" t="s">
        <v>85</v>
      </c>
      <c r="F44" t="s">
        <v>17</v>
      </c>
      <c r="G44" s="1">
        <v>43836</v>
      </c>
      <c r="H44" s="8">
        <v>69.819999999999993</v>
      </c>
      <c r="J44"/>
      <c r="K44" t="s">
        <v>72</v>
      </c>
      <c r="L44">
        <v>4234.0222222222219</v>
      </c>
      <c r="M44">
        <v>6694.0605555555558</v>
      </c>
      <c r="N44">
        <v>5573.3950000000004</v>
      </c>
      <c r="O44">
        <v>5507.7828333333327</v>
      </c>
    </row>
    <row r="45" spans="1:15" x14ac:dyDescent="0.25">
      <c r="A45">
        <v>16770</v>
      </c>
      <c r="B45" t="s">
        <v>86</v>
      </c>
      <c r="C45" t="s">
        <v>9</v>
      </c>
      <c r="D45" t="s">
        <v>19</v>
      </c>
      <c r="E45" t="s">
        <v>87</v>
      </c>
      <c r="F45" t="s">
        <v>17</v>
      </c>
      <c r="G45" s="1">
        <v>43836</v>
      </c>
      <c r="H45" s="8">
        <v>34.630000000000003</v>
      </c>
      <c r="J45"/>
      <c r="K45" t="s">
        <v>10</v>
      </c>
      <c r="L45">
        <v>6014.6105882352931</v>
      </c>
      <c r="M45">
        <v>5697.2559999999994</v>
      </c>
      <c r="N45">
        <v>5790.2526315789473</v>
      </c>
      <c r="O45">
        <v>5825.1482142857121</v>
      </c>
    </row>
    <row r="46" spans="1:15" x14ac:dyDescent="0.25">
      <c r="A46">
        <v>16961</v>
      </c>
      <c r="B46" t="s">
        <v>88</v>
      </c>
      <c r="C46" t="s">
        <v>14</v>
      </c>
      <c r="D46" t="s">
        <v>10</v>
      </c>
      <c r="E46" t="s">
        <v>89</v>
      </c>
      <c r="F46" t="s">
        <v>17</v>
      </c>
      <c r="G46" s="1">
        <v>43836</v>
      </c>
      <c r="H46" s="8">
        <v>43.15</v>
      </c>
      <c r="J46" t="s">
        <v>1702</v>
      </c>
      <c r="L46">
        <v>4702.5728421052645</v>
      </c>
      <c r="M46">
        <v>5996.5877450980388</v>
      </c>
      <c r="N46">
        <v>5650.5258490566011</v>
      </c>
      <c r="O46">
        <v>5469.8089438943871</v>
      </c>
    </row>
    <row r="47" spans="1:15" x14ac:dyDescent="0.25">
      <c r="A47">
        <v>16961</v>
      </c>
      <c r="B47" t="s">
        <v>88</v>
      </c>
      <c r="C47" t="s">
        <v>14</v>
      </c>
      <c r="D47" t="s">
        <v>10</v>
      </c>
      <c r="E47" t="s">
        <v>90</v>
      </c>
      <c r="F47" t="s">
        <v>17</v>
      </c>
      <c r="G47" s="1">
        <v>43836</v>
      </c>
      <c r="H47" s="8">
        <v>1042.79</v>
      </c>
      <c r="J47" t="s">
        <v>12</v>
      </c>
    </row>
    <row r="48" spans="1:15" x14ac:dyDescent="0.25">
      <c r="A48">
        <v>41094</v>
      </c>
      <c r="B48" t="s">
        <v>91</v>
      </c>
      <c r="C48" t="s">
        <v>26</v>
      </c>
      <c r="D48" t="s">
        <v>22</v>
      </c>
      <c r="E48" t="s">
        <v>92</v>
      </c>
      <c r="F48" t="s">
        <v>17</v>
      </c>
      <c r="G48" s="1">
        <v>43836</v>
      </c>
      <c r="H48" s="8">
        <v>271.25</v>
      </c>
      <c r="J48"/>
      <c r="K48" t="s">
        <v>19</v>
      </c>
      <c r="L48">
        <v>976.10652173913047</v>
      </c>
      <c r="M48">
        <v>1105.3220000000001</v>
      </c>
      <c r="N48">
        <v>1979.3743749999996</v>
      </c>
      <c r="O48">
        <v>1291.9810169491523</v>
      </c>
    </row>
    <row r="49" spans="1:15" x14ac:dyDescent="0.25">
      <c r="A49">
        <v>41094</v>
      </c>
      <c r="B49" t="s">
        <v>91</v>
      </c>
      <c r="C49" t="s">
        <v>14</v>
      </c>
      <c r="D49" t="s">
        <v>22</v>
      </c>
      <c r="E49" t="s">
        <v>93</v>
      </c>
      <c r="F49" t="s">
        <v>17</v>
      </c>
      <c r="G49" s="1">
        <v>43836</v>
      </c>
      <c r="H49" s="8">
        <v>115.94</v>
      </c>
      <c r="J49"/>
      <c r="K49" t="s">
        <v>15</v>
      </c>
      <c r="L49">
        <v>1372.1809090909092</v>
      </c>
      <c r="M49">
        <v>1461.8488888888887</v>
      </c>
      <c r="N49">
        <v>1756.8859090909093</v>
      </c>
      <c r="O49">
        <v>1569.7796078431375</v>
      </c>
    </row>
    <row r="50" spans="1:15" x14ac:dyDescent="0.25">
      <c r="A50">
        <v>23490</v>
      </c>
      <c r="B50" t="s">
        <v>94</v>
      </c>
      <c r="C50" t="s">
        <v>9</v>
      </c>
      <c r="D50" t="s">
        <v>15</v>
      </c>
      <c r="E50" t="s">
        <v>95</v>
      </c>
      <c r="F50" t="s">
        <v>17</v>
      </c>
      <c r="G50" s="1">
        <v>43836</v>
      </c>
      <c r="H50" s="8">
        <v>92.27</v>
      </c>
      <c r="J50"/>
      <c r="K50" t="s">
        <v>22</v>
      </c>
      <c r="L50">
        <v>567.92272727272712</v>
      </c>
      <c r="M50">
        <v>675.09666666666669</v>
      </c>
      <c r="N50">
        <v>621.33823529411768</v>
      </c>
      <c r="O50">
        <v>626.42674418604645</v>
      </c>
    </row>
    <row r="51" spans="1:15" x14ac:dyDescent="0.25">
      <c r="A51">
        <v>32295</v>
      </c>
      <c r="B51" t="s">
        <v>59</v>
      </c>
      <c r="C51" t="s">
        <v>26</v>
      </c>
      <c r="D51" t="s">
        <v>15</v>
      </c>
      <c r="E51" t="s">
        <v>96</v>
      </c>
      <c r="F51" t="s">
        <v>17</v>
      </c>
      <c r="G51" s="1">
        <v>43837</v>
      </c>
      <c r="H51" s="8">
        <v>675.08</v>
      </c>
      <c r="J51"/>
      <c r="K51" t="s">
        <v>72</v>
      </c>
      <c r="L51">
        <v>2421.5500000000006</v>
      </c>
      <c r="M51">
        <v>888.80588235294101</v>
      </c>
      <c r="N51">
        <v>1307.794761904762</v>
      </c>
      <c r="O51">
        <v>1538.5944642857141</v>
      </c>
    </row>
    <row r="52" spans="1:15" x14ac:dyDescent="0.25">
      <c r="A52">
        <v>18405</v>
      </c>
      <c r="B52" t="s">
        <v>97</v>
      </c>
      <c r="C52" t="s">
        <v>26</v>
      </c>
      <c r="D52" t="s">
        <v>72</v>
      </c>
      <c r="E52" t="s">
        <v>98</v>
      </c>
      <c r="F52" t="s">
        <v>12</v>
      </c>
      <c r="G52" s="1">
        <v>43837</v>
      </c>
      <c r="H52" s="8">
        <v>572.75</v>
      </c>
      <c r="J52"/>
      <c r="K52" t="s">
        <v>10</v>
      </c>
      <c r="L52">
        <v>423.96833333333342</v>
      </c>
      <c r="M52">
        <v>1686.7817391304345</v>
      </c>
      <c r="N52">
        <v>1393.037142857143</v>
      </c>
      <c r="O52">
        <v>1198.7259999999997</v>
      </c>
    </row>
    <row r="53" spans="1:15" x14ac:dyDescent="0.25">
      <c r="A53">
        <v>18405</v>
      </c>
      <c r="B53" t="s">
        <v>97</v>
      </c>
      <c r="C53" t="s">
        <v>9</v>
      </c>
      <c r="D53" t="s">
        <v>72</v>
      </c>
      <c r="E53" t="s">
        <v>99</v>
      </c>
      <c r="F53" t="s">
        <v>17</v>
      </c>
      <c r="G53" s="1">
        <v>43837</v>
      </c>
      <c r="H53" s="8">
        <v>143.52000000000001</v>
      </c>
      <c r="J53" t="s">
        <v>1703</v>
      </c>
      <c r="L53">
        <v>1172.9743209876544</v>
      </c>
      <c r="M53">
        <v>1209.1596774193549</v>
      </c>
      <c r="N53">
        <v>1420.5604444444443</v>
      </c>
      <c r="O53">
        <v>1270.1257954545456</v>
      </c>
    </row>
    <row r="54" spans="1:15" x14ac:dyDescent="0.25">
      <c r="A54">
        <v>40704</v>
      </c>
      <c r="B54" t="s">
        <v>100</v>
      </c>
      <c r="C54" t="s">
        <v>26</v>
      </c>
      <c r="D54" t="s">
        <v>22</v>
      </c>
      <c r="E54" t="s">
        <v>101</v>
      </c>
      <c r="F54" t="s">
        <v>17</v>
      </c>
      <c r="G54" s="1">
        <v>43837</v>
      </c>
      <c r="H54" s="8">
        <v>10.45</v>
      </c>
      <c r="J54" t="s">
        <v>17</v>
      </c>
    </row>
    <row r="55" spans="1:15" x14ac:dyDescent="0.25">
      <c r="A55">
        <v>3073</v>
      </c>
      <c r="B55" t="s">
        <v>102</v>
      </c>
      <c r="C55" t="s">
        <v>26</v>
      </c>
      <c r="D55" t="s">
        <v>72</v>
      </c>
      <c r="E55" t="s">
        <v>103</v>
      </c>
      <c r="F55" t="s">
        <v>17</v>
      </c>
      <c r="G55" s="1">
        <v>43837</v>
      </c>
      <c r="H55" s="8">
        <v>5.64</v>
      </c>
      <c r="J55"/>
      <c r="K55" t="s">
        <v>19</v>
      </c>
      <c r="L55">
        <v>1040.2996116504853</v>
      </c>
      <c r="M55">
        <v>1155.9785087719297</v>
      </c>
      <c r="N55">
        <v>1490.5835922330091</v>
      </c>
      <c r="O55">
        <v>1226.4453750000007</v>
      </c>
    </row>
    <row r="56" spans="1:15" x14ac:dyDescent="0.25">
      <c r="A56">
        <v>3073</v>
      </c>
      <c r="B56" t="s">
        <v>102</v>
      </c>
      <c r="C56" t="s">
        <v>26</v>
      </c>
      <c r="D56" t="s">
        <v>72</v>
      </c>
      <c r="E56" t="s">
        <v>104</v>
      </c>
      <c r="F56" t="s">
        <v>12</v>
      </c>
      <c r="G56" s="1">
        <v>43837</v>
      </c>
      <c r="H56" s="8">
        <v>1952.97</v>
      </c>
      <c r="J56"/>
      <c r="K56" t="s">
        <v>15</v>
      </c>
      <c r="L56">
        <v>1145.3410619469025</v>
      </c>
      <c r="M56">
        <v>1031.4039285714282</v>
      </c>
      <c r="N56">
        <v>1389.1545794392518</v>
      </c>
      <c r="O56">
        <v>1199.6743750000005</v>
      </c>
    </row>
    <row r="57" spans="1:15" x14ac:dyDescent="0.25">
      <c r="A57">
        <v>3073</v>
      </c>
      <c r="B57" t="s">
        <v>102</v>
      </c>
      <c r="C57" t="s">
        <v>9</v>
      </c>
      <c r="D57" t="s">
        <v>72</v>
      </c>
      <c r="E57" t="s">
        <v>105</v>
      </c>
      <c r="F57" t="s">
        <v>17</v>
      </c>
      <c r="G57" s="1">
        <v>43837</v>
      </c>
      <c r="H57" s="8">
        <v>44157.46</v>
      </c>
      <c r="J57"/>
      <c r="K57" t="s">
        <v>22</v>
      </c>
      <c r="L57">
        <v>2131.1664166666656</v>
      </c>
      <c r="M57">
        <v>897.60813186813186</v>
      </c>
      <c r="N57">
        <v>1422.4112380952383</v>
      </c>
      <c r="O57">
        <v>1540.428765822785</v>
      </c>
    </row>
    <row r="58" spans="1:15" x14ac:dyDescent="0.25">
      <c r="A58">
        <v>33923</v>
      </c>
      <c r="B58" t="s">
        <v>106</v>
      </c>
      <c r="C58" t="s">
        <v>26</v>
      </c>
      <c r="D58" t="s">
        <v>22</v>
      </c>
      <c r="E58" t="s">
        <v>96</v>
      </c>
      <c r="F58" t="s">
        <v>17</v>
      </c>
      <c r="G58" s="1">
        <v>43837</v>
      </c>
      <c r="H58" s="8">
        <v>2131.48</v>
      </c>
      <c r="J58"/>
      <c r="K58" t="s">
        <v>72</v>
      </c>
      <c r="L58">
        <v>2144.9670476190481</v>
      </c>
      <c r="M58">
        <v>1199.3911111111111</v>
      </c>
      <c r="N58">
        <v>1871.4332407407408</v>
      </c>
      <c r="O58">
        <v>1750.2437500000005</v>
      </c>
    </row>
    <row r="59" spans="1:15" x14ac:dyDescent="0.25">
      <c r="A59">
        <v>43909</v>
      </c>
      <c r="B59" t="s">
        <v>107</v>
      </c>
      <c r="C59" t="s">
        <v>9</v>
      </c>
      <c r="D59" t="s">
        <v>15</v>
      </c>
      <c r="E59" t="s">
        <v>108</v>
      </c>
      <c r="F59" t="s">
        <v>17</v>
      </c>
      <c r="G59" s="1">
        <v>43837</v>
      </c>
      <c r="H59" s="8">
        <v>676.7</v>
      </c>
      <c r="J59"/>
      <c r="K59" t="s">
        <v>10</v>
      </c>
      <c r="L59">
        <v>1009.678407079646</v>
      </c>
      <c r="M59">
        <v>804.47099099099114</v>
      </c>
      <c r="N59">
        <v>1477.6011818181821</v>
      </c>
      <c r="O59">
        <v>1095.587035928143</v>
      </c>
    </row>
    <row r="60" spans="1:15" x14ac:dyDescent="0.25">
      <c r="A60">
        <v>4193</v>
      </c>
      <c r="B60" t="s">
        <v>109</v>
      </c>
      <c r="C60" t="s">
        <v>14</v>
      </c>
      <c r="D60" t="s">
        <v>15</v>
      </c>
      <c r="E60" t="s">
        <v>110</v>
      </c>
      <c r="F60" t="s">
        <v>17</v>
      </c>
      <c r="G60" s="1">
        <v>43838</v>
      </c>
      <c r="H60" s="8">
        <v>61.45</v>
      </c>
      <c r="J60" t="s">
        <v>1704</v>
      </c>
      <c r="L60">
        <v>1501.1364079422383</v>
      </c>
      <c r="M60">
        <v>1018.3122645290592</v>
      </c>
      <c r="N60">
        <v>1531.2828330206376</v>
      </c>
      <c r="O60">
        <v>1359.3575914249689</v>
      </c>
    </row>
    <row r="61" spans="1:15" x14ac:dyDescent="0.25">
      <c r="A61">
        <v>4193</v>
      </c>
      <c r="B61" t="s">
        <v>109</v>
      </c>
      <c r="C61" t="s">
        <v>14</v>
      </c>
      <c r="D61" t="s">
        <v>15</v>
      </c>
      <c r="E61" t="s">
        <v>111</v>
      </c>
      <c r="F61" t="s">
        <v>17</v>
      </c>
      <c r="G61" s="1">
        <v>43838</v>
      </c>
      <c r="H61" s="8">
        <v>66.12</v>
      </c>
      <c r="J61"/>
    </row>
    <row r="62" spans="1:15" x14ac:dyDescent="0.25">
      <c r="A62">
        <v>30083</v>
      </c>
      <c r="B62" t="s">
        <v>112</v>
      </c>
      <c r="C62" t="s">
        <v>9</v>
      </c>
      <c r="D62" t="s">
        <v>10</v>
      </c>
      <c r="E62" t="s">
        <v>113</v>
      </c>
      <c r="F62" t="s">
        <v>17</v>
      </c>
      <c r="G62" s="1">
        <v>43838</v>
      </c>
      <c r="H62" s="8">
        <v>311.44</v>
      </c>
      <c r="J62"/>
    </row>
    <row r="63" spans="1:15" x14ac:dyDescent="0.25">
      <c r="A63">
        <v>7203</v>
      </c>
      <c r="B63" t="s">
        <v>114</v>
      </c>
      <c r="C63" t="s">
        <v>26</v>
      </c>
      <c r="D63" t="s">
        <v>15</v>
      </c>
      <c r="E63" t="s">
        <v>115</v>
      </c>
      <c r="F63" t="s">
        <v>17</v>
      </c>
      <c r="G63" s="1">
        <v>43838</v>
      </c>
      <c r="H63" s="8">
        <v>21752.01</v>
      </c>
      <c r="J63"/>
    </row>
    <row r="64" spans="1:15" x14ac:dyDescent="0.25">
      <c r="A64">
        <v>18561</v>
      </c>
      <c r="B64" t="s">
        <v>116</v>
      </c>
      <c r="C64" t="s">
        <v>26</v>
      </c>
      <c r="D64" t="s">
        <v>10</v>
      </c>
      <c r="E64" t="s">
        <v>117</v>
      </c>
      <c r="F64" t="s">
        <v>17</v>
      </c>
      <c r="G64" s="1">
        <v>43839</v>
      </c>
      <c r="H64" s="8">
        <v>36.43</v>
      </c>
      <c r="J64"/>
    </row>
    <row r="65" spans="1:10" x14ac:dyDescent="0.25">
      <c r="A65">
        <v>40097</v>
      </c>
      <c r="B65" t="s">
        <v>118</v>
      </c>
      <c r="C65" t="s">
        <v>26</v>
      </c>
      <c r="D65" t="s">
        <v>22</v>
      </c>
      <c r="E65" t="s">
        <v>119</v>
      </c>
      <c r="F65" t="s">
        <v>17</v>
      </c>
      <c r="G65" s="1">
        <v>43839</v>
      </c>
      <c r="H65" s="8">
        <v>109.98</v>
      </c>
      <c r="J65"/>
    </row>
    <row r="66" spans="1:10" x14ac:dyDescent="0.25">
      <c r="A66">
        <v>31715</v>
      </c>
      <c r="B66" t="s">
        <v>120</v>
      </c>
      <c r="C66" t="s">
        <v>9</v>
      </c>
      <c r="D66" t="s">
        <v>10</v>
      </c>
      <c r="E66" t="s">
        <v>121</v>
      </c>
      <c r="F66" t="s">
        <v>17</v>
      </c>
      <c r="G66" s="1">
        <v>43839</v>
      </c>
      <c r="H66" s="8">
        <v>60.72</v>
      </c>
      <c r="J66"/>
    </row>
    <row r="67" spans="1:10" x14ac:dyDescent="0.25">
      <c r="A67">
        <v>58343</v>
      </c>
      <c r="B67" t="s">
        <v>122</v>
      </c>
      <c r="C67" t="s">
        <v>14</v>
      </c>
      <c r="D67" t="s">
        <v>10</v>
      </c>
      <c r="E67" t="s">
        <v>123</v>
      </c>
      <c r="F67" t="s">
        <v>17</v>
      </c>
      <c r="G67" s="1">
        <v>43839</v>
      </c>
      <c r="H67" s="8">
        <v>119.33</v>
      </c>
      <c r="J67"/>
    </row>
    <row r="68" spans="1:10" x14ac:dyDescent="0.25">
      <c r="A68">
        <v>47138</v>
      </c>
      <c r="B68" t="s">
        <v>124</v>
      </c>
      <c r="C68" t="s">
        <v>9</v>
      </c>
      <c r="D68" t="s">
        <v>22</v>
      </c>
      <c r="E68" t="s">
        <v>125</v>
      </c>
      <c r="F68" t="s">
        <v>17</v>
      </c>
      <c r="G68" s="1">
        <v>43839</v>
      </c>
      <c r="H68" s="8">
        <v>120.95</v>
      </c>
      <c r="J68"/>
    </row>
    <row r="69" spans="1:10" x14ac:dyDescent="0.25">
      <c r="A69">
        <v>8576</v>
      </c>
      <c r="B69" t="s">
        <v>126</v>
      </c>
      <c r="C69" t="s">
        <v>9</v>
      </c>
      <c r="D69" t="s">
        <v>15</v>
      </c>
      <c r="E69" t="s">
        <v>127</v>
      </c>
      <c r="F69" t="s">
        <v>12</v>
      </c>
      <c r="G69" s="1">
        <v>43839</v>
      </c>
      <c r="H69" s="8">
        <v>501.38</v>
      </c>
      <c r="J69"/>
    </row>
    <row r="70" spans="1:10" x14ac:dyDescent="0.25">
      <c r="A70">
        <v>31715</v>
      </c>
      <c r="B70" t="s">
        <v>120</v>
      </c>
      <c r="C70" t="s">
        <v>14</v>
      </c>
      <c r="D70" t="s">
        <v>10</v>
      </c>
      <c r="E70" t="s">
        <v>128</v>
      </c>
      <c r="F70" t="s">
        <v>17</v>
      </c>
      <c r="G70" s="1">
        <v>43839</v>
      </c>
      <c r="H70" s="8">
        <v>58.59</v>
      </c>
      <c r="J70"/>
    </row>
    <row r="71" spans="1:10" x14ac:dyDescent="0.25">
      <c r="A71">
        <v>31715</v>
      </c>
      <c r="B71" t="s">
        <v>120</v>
      </c>
      <c r="C71" t="s">
        <v>26</v>
      </c>
      <c r="D71" t="s">
        <v>10</v>
      </c>
      <c r="E71" t="s">
        <v>129</v>
      </c>
      <c r="F71" t="s">
        <v>17</v>
      </c>
      <c r="G71" s="1">
        <v>43839</v>
      </c>
      <c r="H71" s="8">
        <v>137.1</v>
      </c>
      <c r="J71"/>
    </row>
    <row r="72" spans="1:10" x14ac:dyDescent="0.25">
      <c r="A72">
        <v>55367</v>
      </c>
      <c r="B72" t="s">
        <v>130</v>
      </c>
      <c r="C72" t="s">
        <v>14</v>
      </c>
      <c r="D72" t="s">
        <v>19</v>
      </c>
      <c r="E72" t="s">
        <v>131</v>
      </c>
      <c r="F72" t="s">
        <v>24</v>
      </c>
      <c r="G72" s="1">
        <v>43840</v>
      </c>
      <c r="H72" s="8">
        <v>2090.36</v>
      </c>
      <c r="J72"/>
    </row>
    <row r="73" spans="1:10" x14ac:dyDescent="0.25">
      <c r="A73">
        <v>55367</v>
      </c>
      <c r="B73" t="s">
        <v>130</v>
      </c>
      <c r="C73" t="s">
        <v>14</v>
      </c>
      <c r="D73" t="s">
        <v>19</v>
      </c>
      <c r="E73" t="s">
        <v>132</v>
      </c>
      <c r="F73" t="s">
        <v>17</v>
      </c>
      <c r="G73" s="1">
        <v>43840</v>
      </c>
      <c r="H73" s="8">
        <v>526.67999999999995</v>
      </c>
      <c r="J73"/>
    </row>
    <row r="74" spans="1:10" x14ac:dyDescent="0.25">
      <c r="A74">
        <v>31553</v>
      </c>
      <c r="B74" t="s">
        <v>133</v>
      </c>
      <c r="C74" t="s">
        <v>9</v>
      </c>
      <c r="D74" t="s">
        <v>19</v>
      </c>
      <c r="E74" t="s">
        <v>134</v>
      </c>
      <c r="F74" t="s">
        <v>17</v>
      </c>
      <c r="G74" s="1">
        <v>43840</v>
      </c>
      <c r="H74" s="8">
        <v>4744.5200000000004</v>
      </c>
      <c r="J74"/>
    </row>
    <row r="75" spans="1:10" x14ac:dyDescent="0.25">
      <c r="A75">
        <v>28290</v>
      </c>
      <c r="B75" t="s">
        <v>135</v>
      </c>
      <c r="C75" t="s">
        <v>9</v>
      </c>
      <c r="D75" t="s">
        <v>22</v>
      </c>
      <c r="E75" t="s">
        <v>136</v>
      </c>
      <c r="F75" t="s">
        <v>12</v>
      </c>
      <c r="G75" s="1">
        <v>43840</v>
      </c>
      <c r="H75" s="8">
        <v>1242.6600000000001</v>
      </c>
      <c r="J75"/>
    </row>
    <row r="76" spans="1:10" x14ac:dyDescent="0.25">
      <c r="A76">
        <v>28290</v>
      </c>
      <c r="B76" t="s">
        <v>135</v>
      </c>
      <c r="C76" t="s">
        <v>26</v>
      </c>
      <c r="D76" t="s">
        <v>22</v>
      </c>
      <c r="E76" t="s">
        <v>137</v>
      </c>
      <c r="F76" t="s">
        <v>12</v>
      </c>
      <c r="G76" s="1">
        <v>43840</v>
      </c>
      <c r="H76" s="8">
        <v>479.8</v>
      </c>
      <c r="J76"/>
    </row>
    <row r="77" spans="1:10" x14ac:dyDescent="0.25">
      <c r="A77">
        <v>14596</v>
      </c>
      <c r="B77" t="s">
        <v>138</v>
      </c>
      <c r="C77" t="s">
        <v>26</v>
      </c>
      <c r="D77" t="s">
        <v>19</v>
      </c>
      <c r="E77" t="s">
        <v>139</v>
      </c>
      <c r="F77" t="s">
        <v>17</v>
      </c>
      <c r="G77" s="1">
        <v>43840</v>
      </c>
      <c r="H77" s="8">
        <v>198.16</v>
      </c>
      <c r="J77"/>
    </row>
    <row r="78" spans="1:10" x14ac:dyDescent="0.25">
      <c r="A78">
        <v>14596</v>
      </c>
      <c r="B78" t="s">
        <v>138</v>
      </c>
      <c r="C78" t="s">
        <v>26</v>
      </c>
      <c r="D78" t="s">
        <v>19</v>
      </c>
      <c r="E78" t="s">
        <v>129</v>
      </c>
      <c r="F78" t="s">
        <v>17</v>
      </c>
      <c r="G78" s="1">
        <v>43840</v>
      </c>
      <c r="H78" s="8">
        <v>58.58</v>
      </c>
      <c r="J78"/>
    </row>
    <row r="79" spans="1:10" x14ac:dyDescent="0.25">
      <c r="A79">
        <v>33988</v>
      </c>
      <c r="B79" t="s">
        <v>140</v>
      </c>
      <c r="C79" t="s">
        <v>9</v>
      </c>
      <c r="D79" t="s">
        <v>72</v>
      </c>
      <c r="E79" t="s">
        <v>141</v>
      </c>
      <c r="F79" t="s">
        <v>17</v>
      </c>
      <c r="G79" s="1">
        <v>43840</v>
      </c>
      <c r="H79" s="8">
        <v>150.6</v>
      </c>
      <c r="J79"/>
    </row>
    <row r="80" spans="1:10" x14ac:dyDescent="0.25">
      <c r="A80">
        <v>28999</v>
      </c>
      <c r="B80" t="s">
        <v>142</v>
      </c>
      <c r="C80" t="s">
        <v>14</v>
      </c>
      <c r="D80" t="s">
        <v>15</v>
      </c>
      <c r="E80" t="s">
        <v>143</v>
      </c>
      <c r="F80" t="s">
        <v>17</v>
      </c>
      <c r="G80" s="1">
        <v>43840</v>
      </c>
      <c r="H80" s="8">
        <v>1132.21</v>
      </c>
      <c r="J80"/>
    </row>
    <row r="81" spans="1:10" x14ac:dyDescent="0.25">
      <c r="A81">
        <v>20037</v>
      </c>
      <c r="B81" t="s">
        <v>144</v>
      </c>
      <c r="C81" t="s">
        <v>9</v>
      </c>
      <c r="D81" t="s">
        <v>22</v>
      </c>
      <c r="E81" t="s">
        <v>145</v>
      </c>
      <c r="F81" t="s">
        <v>17</v>
      </c>
      <c r="G81" s="1">
        <v>43840</v>
      </c>
      <c r="H81" s="8">
        <v>1000.87</v>
      </c>
      <c r="J81"/>
    </row>
    <row r="82" spans="1:10" x14ac:dyDescent="0.25">
      <c r="A82">
        <v>20037</v>
      </c>
      <c r="B82" t="s">
        <v>144</v>
      </c>
      <c r="C82" t="s">
        <v>26</v>
      </c>
      <c r="D82" t="s">
        <v>22</v>
      </c>
      <c r="E82" t="s">
        <v>146</v>
      </c>
      <c r="F82" t="s">
        <v>24</v>
      </c>
      <c r="G82" s="1">
        <v>43840</v>
      </c>
      <c r="H82" s="8">
        <v>14146.83</v>
      </c>
      <c r="J82"/>
    </row>
    <row r="83" spans="1:10" x14ac:dyDescent="0.25">
      <c r="A83">
        <v>44391</v>
      </c>
      <c r="B83" t="s">
        <v>45</v>
      </c>
      <c r="C83" t="s">
        <v>14</v>
      </c>
      <c r="D83" t="s">
        <v>10</v>
      </c>
      <c r="E83" t="s">
        <v>147</v>
      </c>
      <c r="F83" t="s">
        <v>17</v>
      </c>
      <c r="G83" s="1">
        <v>43840</v>
      </c>
      <c r="H83" s="8">
        <v>101.61</v>
      </c>
      <c r="J83"/>
    </row>
    <row r="84" spans="1:10" x14ac:dyDescent="0.25">
      <c r="A84">
        <v>19655</v>
      </c>
      <c r="B84" t="s">
        <v>148</v>
      </c>
      <c r="C84" t="s">
        <v>14</v>
      </c>
      <c r="D84" t="s">
        <v>15</v>
      </c>
      <c r="E84" t="s">
        <v>149</v>
      </c>
      <c r="F84" t="s">
        <v>17</v>
      </c>
      <c r="G84" s="1">
        <v>43841</v>
      </c>
      <c r="H84" s="8">
        <v>1143.45</v>
      </c>
      <c r="J84"/>
    </row>
    <row r="85" spans="1:10" x14ac:dyDescent="0.25">
      <c r="A85">
        <v>33797</v>
      </c>
      <c r="B85" t="s">
        <v>150</v>
      </c>
      <c r="C85" t="s">
        <v>26</v>
      </c>
      <c r="D85" t="s">
        <v>10</v>
      </c>
      <c r="E85" t="s">
        <v>146</v>
      </c>
      <c r="F85" t="s">
        <v>24</v>
      </c>
      <c r="G85" s="1">
        <v>43841</v>
      </c>
      <c r="H85" s="8">
        <v>5476.58</v>
      </c>
      <c r="J85"/>
    </row>
    <row r="86" spans="1:10" x14ac:dyDescent="0.25">
      <c r="A86">
        <v>33797</v>
      </c>
      <c r="B86" t="s">
        <v>150</v>
      </c>
      <c r="C86" t="s">
        <v>26</v>
      </c>
      <c r="D86" t="s">
        <v>10</v>
      </c>
      <c r="E86" t="s">
        <v>151</v>
      </c>
      <c r="F86" t="s">
        <v>17</v>
      </c>
      <c r="G86" s="1">
        <v>43841</v>
      </c>
      <c r="H86" s="8">
        <v>560.13</v>
      </c>
      <c r="J86"/>
    </row>
    <row r="87" spans="1:10" x14ac:dyDescent="0.25">
      <c r="A87">
        <v>33797</v>
      </c>
      <c r="B87" t="s">
        <v>150</v>
      </c>
      <c r="C87" t="s">
        <v>14</v>
      </c>
      <c r="D87" t="s">
        <v>10</v>
      </c>
      <c r="E87" t="s">
        <v>152</v>
      </c>
      <c r="F87" t="s">
        <v>17</v>
      </c>
      <c r="G87" s="1">
        <v>43841</v>
      </c>
      <c r="H87" s="8">
        <v>243.99</v>
      </c>
      <c r="J87"/>
    </row>
    <row r="88" spans="1:10" x14ac:dyDescent="0.25">
      <c r="A88">
        <v>33797</v>
      </c>
      <c r="B88" t="s">
        <v>150</v>
      </c>
      <c r="C88" t="s">
        <v>9</v>
      </c>
      <c r="D88" t="s">
        <v>10</v>
      </c>
      <c r="E88" t="s">
        <v>153</v>
      </c>
      <c r="F88" t="s">
        <v>12</v>
      </c>
      <c r="G88" s="1">
        <v>43841</v>
      </c>
      <c r="H88" s="8">
        <v>114.06</v>
      </c>
      <c r="J88"/>
    </row>
    <row r="89" spans="1:10" x14ac:dyDescent="0.25">
      <c r="A89">
        <v>33797</v>
      </c>
      <c r="B89" t="s">
        <v>150</v>
      </c>
      <c r="C89" t="s">
        <v>9</v>
      </c>
      <c r="D89" t="s">
        <v>10</v>
      </c>
      <c r="E89" t="s">
        <v>154</v>
      </c>
      <c r="F89" t="s">
        <v>17</v>
      </c>
      <c r="G89" s="1">
        <v>43841</v>
      </c>
      <c r="H89" s="8">
        <v>198</v>
      </c>
      <c r="J89"/>
    </row>
    <row r="90" spans="1:10" x14ac:dyDescent="0.25">
      <c r="A90">
        <v>21830</v>
      </c>
      <c r="B90" t="s">
        <v>155</v>
      </c>
      <c r="C90" t="s">
        <v>26</v>
      </c>
      <c r="D90" t="s">
        <v>22</v>
      </c>
      <c r="E90" t="s">
        <v>156</v>
      </c>
      <c r="F90" t="s">
        <v>24</v>
      </c>
      <c r="G90" s="1">
        <v>43841</v>
      </c>
      <c r="H90" s="8">
        <v>6991.65</v>
      </c>
      <c r="J90"/>
    </row>
    <row r="91" spans="1:10" x14ac:dyDescent="0.25">
      <c r="A91">
        <v>37862</v>
      </c>
      <c r="B91" t="s">
        <v>157</v>
      </c>
      <c r="C91" t="s">
        <v>26</v>
      </c>
      <c r="D91" t="s">
        <v>10</v>
      </c>
      <c r="E91" t="s">
        <v>158</v>
      </c>
      <c r="F91" t="s">
        <v>17</v>
      </c>
      <c r="G91" s="1">
        <v>43842</v>
      </c>
      <c r="H91" s="8">
        <v>1603.27</v>
      </c>
      <c r="J91"/>
    </row>
    <row r="92" spans="1:10" x14ac:dyDescent="0.25">
      <c r="A92">
        <v>43362</v>
      </c>
      <c r="B92" t="s">
        <v>159</v>
      </c>
      <c r="C92" t="s">
        <v>14</v>
      </c>
      <c r="D92" t="s">
        <v>19</v>
      </c>
      <c r="E92" t="s">
        <v>51</v>
      </c>
      <c r="F92" t="s">
        <v>24</v>
      </c>
      <c r="G92" s="1">
        <v>43842</v>
      </c>
      <c r="H92" s="8">
        <v>15320.28</v>
      </c>
      <c r="J92"/>
    </row>
    <row r="93" spans="1:10" x14ac:dyDescent="0.25">
      <c r="A93">
        <v>43362</v>
      </c>
      <c r="B93" t="s">
        <v>159</v>
      </c>
      <c r="C93" t="s">
        <v>26</v>
      </c>
      <c r="D93" t="s">
        <v>19</v>
      </c>
      <c r="E93" t="s">
        <v>160</v>
      </c>
      <c r="F93" t="s">
        <v>17</v>
      </c>
      <c r="G93" s="1">
        <v>43842</v>
      </c>
      <c r="H93" s="8">
        <v>53.22</v>
      </c>
      <c r="J93"/>
    </row>
    <row r="94" spans="1:10" x14ac:dyDescent="0.25">
      <c r="A94">
        <v>20549</v>
      </c>
      <c r="B94" t="s">
        <v>161</v>
      </c>
      <c r="C94" t="s">
        <v>9</v>
      </c>
      <c r="D94" t="s">
        <v>10</v>
      </c>
      <c r="E94" t="s">
        <v>162</v>
      </c>
      <c r="F94" t="s">
        <v>17</v>
      </c>
      <c r="G94" s="1">
        <v>43842</v>
      </c>
      <c r="H94" s="8">
        <v>1010.1</v>
      </c>
      <c r="J94"/>
    </row>
    <row r="95" spans="1:10" x14ac:dyDescent="0.25">
      <c r="A95">
        <v>27813</v>
      </c>
      <c r="B95" t="s">
        <v>163</v>
      </c>
      <c r="C95" t="s">
        <v>26</v>
      </c>
      <c r="D95" t="s">
        <v>72</v>
      </c>
      <c r="E95" t="s">
        <v>164</v>
      </c>
      <c r="F95" t="s">
        <v>17</v>
      </c>
      <c r="G95" s="1">
        <v>43842</v>
      </c>
      <c r="H95" s="8">
        <v>368.82</v>
      </c>
      <c r="J95"/>
    </row>
    <row r="96" spans="1:10" x14ac:dyDescent="0.25">
      <c r="A96">
        <v>7461</v>
      </c>
      <c r="B96" t="s">
        <v>165</v>
      </c>
      <c r="C96" t="s">
        <v>14</v>
      </c>
      <c r="D96" t="s">
        <v>22</v>
      </c>
      <c r="E96" t="s">
        <v>166</v>
      </c>
      <c r="F96" t="s">
        <v>24</v>
      </c>
      <c r="G96" s="1">
        <v>43842</v>
      </c>
      <c r="H96" s="8">
        <v>4001.29</v>
      </c>
      <c r="J96"/>
    </row>
    <row r="97" spans="1:10" x14ac:dyDescent="0.25">
      <c r="A97">
        <v>7461</v>
      </c>
      <c r="B97" t="s">
        <v>165</v>
      </c>
      <c r="C97" t="s">
        <v>9</v>
      </c>
      <c r="D97" t="s">
        <v>22</v>
      </c>
      <c r="E97" t="s">
        <v>167</v>
      </c>
      <c r="F97" t="s">
        <v>17</v>
      </c>
      <c r="G97" s="1">
        <v>43842</v>
      </c>
      <c r="H97" s="8">
        <v>244.72</v>
      </c>
      <c r="J97"/>
    </row>
    <row r="98" spans="1:10" x14ac:dyDescent="0.25">
      <c r="A98">
        <v>7461</v>
      </c>
      <c r="B98" t="s">
        <v>165</v>
      </c>
      <c r="C98" t="s">
        <v>14</v>
      </c>
      <c r="D98" t="s">
        <v>22</v>
      </c>
      <c r="E98" t="s">
        <v>168</v>
      </c>
      <c r="F98" t="s">
        <v>17</v>
      </c>
      <c r="G98" s="1">
        <v>43842</v>
      </c>
      <c r="H98" s="8">
        <v>85.38</v>
      </c>
      <c r="J98"/>
    </row>
    <row r="99" spans="1:10" x14ac:dyDescent="0.25">
      <c r="A99">
        <v>51623</v>
      </c>
      <c r="B99" t="s">
        <v>169</v>
      </c>
      <c r="C99" t="s">
        <v>26</v>
      </c>
      <c r="D99" t="s">
        <v>19</v>
      </c>
      <c r="E99" t="s">
        <v>170</v>
      </c>
      <c r="F99" t="s">
        <v>17</v>
      </c>
      <c r="G99" s="1">
        <v>43843</v>
      </c>
      <c r="H99" s="8">
        <v>33.24</v>
      </c>
      <c r="J99"/>
    </row>
    <row r="100" spans="1:10" x14ac:dyDescent="0.25">
      <c r="A100">
        <v>25541</v>
      </c>
      <c r="B100" t="s">
        <v>171</v>
      </c>
      <c r="C100" t="s">
        <v>26</v>
      </c>
      <c r="D100" t="s">
        <v>22</v>
      </c>
      <c r="E100" t="s">
        <v>172</v>
      </c>
      <c r="F100" t="s">
        <v>17</v>
      </c>
      <c r="G100" s="1">
        <v>43843</v>
      </c>
      <c r="H100" s="8">
        <v>278.07</v>
      </c>
      <c r="J100"/>
    </row>
    <row r="101" spans="1:10" x14ac:dyDescent="0.25">
      <c r="A101">
        <v>13602</v>
      </c>
      <c r="B101" t="s">
        <v>173</v>
      </c>
      <c r="C101" t="s">
        <v>9</v>
      </c>
      <c r="D101" t="s">
        <v>22</v>
      </c>
      <c r="E101" t="s">
        <v>62</v>
      </c>
      <c r="F101" t="s">
        <v>24</v>
      </c>
      <c r="G101" s="1">
        <v>43843</v>
      </c>
      <c r="H101" s="8">
        <v>423.26</v>
      </c>
      <c r="J101"/>
    </row>
    <row r="102" spans="1:10" x14ac:dyDescent="0.25">
      <c r="A102">
        <v>13602</v>
      </c>
      <c r="B102" t="s">
        <v>173</v>
      </c>
      <c r="C102" t="s">
        <v>14</v>
      </c>
      <c r="D102" t="s">
        <v>22</v>
      </c>
      <c r="E102" t="s">
        <v>174</v>
      </c>
      <c r="F102" t="s">
        <v>17</v>
      </c>
      <c r="G102" s="1">
        <v>43843</v>
      </c>
      <c r="H102" s="8">
        <v>612.03</v>
      </c>
      <c r="J102"/>
    </row>
    <row r="103" spans="1:10" x14ac:dyDescent="0.25">
      <c r="A103">
        <v>34691</v>
      </c>
      <c r="B103" t="s">
        <v>175</v>
      </c>
      <c r="C103" t="s">
        <v>14</v>
      </c>
      <c r="D103" t="s">
        <v>19</v>
      </c>
      <c r="E103" t="s">
        <v>176</v>
      </c>
      <c r="F103" t="s">
        <v>17</v>
      </c>
      <c r="G103" s="1">
        <v>43844</v>
      </c>
      <c r="H103" s="8">
        <v>193.01</v>
      </c>
      <c r="J103"/>
    </row>
    <row r="104" spans="1:10" x14ac:dyDescent="0.25">
      <c r="A104">
        <v>34691</v>
      </c>
      <c r="B104" t="s">
        <v>175</v>
      </c>
      <c r="C104" t="s">
        <v>14</v>
      </c>
      <c r="D104" t="s">
        <v>19</v>
      </c>
      <c r="E104" t="s">
        <v>177</v>
      </c>
      <c r="F104" t="s">
        <v>24</v>
      </c>
      <c r="G104" s="1">
        <v>43844</v>
      </c>
      <c r="H104" s="8">
        <v>6900.4</v>
      </c>
      <c r="J104"/>
    </row>
    <row r="105" spans="1:10" x14ac:dyDescent="0.25">
      <c r="A105">
        <v>34691</v>
      </c>
      <c r="B105" t="s">
        <v>175</v>
      </c>
      <c r="C105" t="s">
        <v>9</v>
      </c>
      <c r="D105" t="s">
        <v>19</v>
      </c>
      <c r="E105" t="s">
        <v>178</v>
      </c>
      <c r="F105" t="s">
        <v>12</v>
      </c>
      <c r="G105" s="1">
        <v>43844</v>
      </c>
      <c r="H105" s="8">
        <v>221.95</v>
      </c>
      <c r="J105"/>
    </row>
    <row r="106" spans="1:10" x14ac:dyDescent="0.25">
      <c r="A106">
        <v>30567</v>
      </c>
      <c r="B106" t="s">
        <v>179</v>
      </c>
      <c r="C106" t="s">
        <v>26</v>
      </c>
      <c r="D106" t="s">
        <v>10</v>
      </c>
      <c r="E106" t="s">
        <v>180</v>
      </c>
      <c r="F106" t="s">
        <v>24</v>
      </c>
      <c r="G106" s="1">
        <v>43844</v>
      </c>
      <c r="H106" s="8">
        <v>2622.82</v>
      </c>
      <c r="J106"/>
    </row>
    <row r="107" spans="1:10" x14ac:dyDescent="0.25">
      <c r="A107">
        <v>30567</v>
      </c>
      <c r="B107" t="s">
        <v>179</v>
      </c>
      <c r="C107" t="s">
        <v>9</v>
      </c>
      <c r="D107" t="s">
        <v>10</v>
      </c>
      <c r="E107" t="s">
        <v>181</v>
      </c>
      <c r="F107" t="s">
        <v>17</v>
      </c>
      <c r="G107" s="1">
        <v>43844</v>
      </c>
      <c r="H107" s="8">
        <v>673.17</v>
      </c>
      <c r="J107"/>
    </row>
    <row r="108" spans="1:10" x14ac:dyDescent="0.25">
      <c r="A108">
        <v>30567</v>
      </c>
      <c r="B108" t="s">
        <v>179</v>
      </c>
      <c r="C108" t="s">
        <v>9</v>
      </c>
      <c r="D108" t="s">
        <v>10</v>
      </c>
      <c r="E108" t="s">
        <v>182</v>
      </c>
      <c r="F108" t="s">
        <v>12</v>
      </c>
      <c r="G108" s="1">
        <v>43844</v>
      </c>
      <c r="H108" s="8">
        <v>28.16</v>
      </c>
      <c r="J108"/>
    </row>
    <row r="109" spans="1:10" x14ac:dyDescent="0.25">
      <c r="A109">
        <v>30567</v>
      </c>
      <c r="B109" t="s">
        <v>179</v>
      </c>
      <c r="C109" t="s">
        <v>26</v>
      </c>
      <c r="D109" t="s">
        <v>10</v>
      </c>
      <c r="E109" t="s">
        <v>183</v>
      </c>
      <c r="F109" t="s">
        <v>17</v>
      </c>
      <c r="G109" s="1">
        <v>43844</v>
      </c>
      <c r="H109" s="8">
        <v>58.72</v>
      </c>
      <c r="J109"/>
    </row>
    <row r="110" spans="1:10" x14ac:dyDescent="0.25">
      <c r="A110">
        <v>8325</v>
      </c>
      <c r="B110" t="s">
        <v>184</v>
      </c>
      <c r="C110" t="s">
        <v>9</v>
      </c>
      <c r="D110" t="s">
        <v>19</v>
      </c>
      <c r="E110" t="s">
        <v>185</v>
      </c>
      <c r="F110" t="s">
        <v>24</v>
      </c>
      <c r="G110" s="1">
        <v>43844</v>
      </c>
      <c r="H110" s="8">
        <v>2240.9299999999998</v>
      </c>
      <c r="J110"/>
    </row>
    <row r="111" spans="1:10" x14ac:dyDescent="0.25">
      <c r="A111">
        <v>8325</v>
      </c>
      <c r="B111" t="s">
        <v>184</v>
      </c>
      <c r="C111" t="s">
        <v>14</v>
      </c>
      <c r="D111" t="s">
        <v>19</v>
      </c>
      <c r="E111" t="s">
        <v>183</v>
      </c>
      <c r="F111" t="s">
        <v>17</v>
      </c>
      <c r="G111" s="1">
        <v>43844</v>
      </c>
      <c r="H111" s="8">
        <v>106.32</v>
      </c>
      <c r="J111"/>
    </row>
    <row r="112" spans="1:10" x14ac:dyDescent="0.25">
      <c r="A112">
        <v>43911</v>
      </c>
      <c r="B112" t="s">
        <v>186</v>
      </c>
      <c r="C112" t="s">
        <v>14</v>
      </c>
      <c r="D112" t="s">
        <v>72</v>
      </c>
      <c r="E112" t="s">
        <v>66</v>
      </c>
      <c r="F112" t="s">
        <v>17</v>
      </c>
      <c r="G112" s="1">
        <v>43844</v>
      </c>
      <c r="H112" s="8">
        <v>544.92999999999995</v>
      </c>
      <c r="J112"/>
    </row>
    <row r="113" spans="1:10" x14ac:dyDescent="0.25">
      <c r="A113">
        <v>43911</v>
      </c>
      <c r="B113" t="s">
        <v>186</v>
      </c>
      <c r="C113" t="s">
        <v>26</v>
      </c>
      <c r="D113" t="s">
        <v>72</v>
      </c>
      <c r="E113" t="s">
        <v>187</v>
      </c>
      <c r="F113" t="s">
        <v>24</v>
      </c>
      <c r="G113" s="1">
        <v>43844</v>
      </c>
      <c r="H113" s="8">
        <v>9539.2800000000007</v>
      </c>
      <c r="J113"/>
    </row>
    <row r="114" spans="1:10" x14ac:dyDescent="0.25">
      <c r="A114">
        <v>43911</v>
      </c>
      <c r="B114" t="s">
        <v>186</v>
      </c>
      <c r="C114" t="s">
        <v>26</v>
      </c>
      <c r="D114" t="s">
        <v>72</v>
      </c>
      <c r="E114" t="s">
        <v>188</v>
      </c>
      <c r="F114" t="s">
        <v>24</v>
      </c>
      <c r="G114" s="1">
        <v>43844</v>
      </c>
      <c r="H114" s="8">
        <v>6939.59</v>
      </c>
      <c r="J114"/>
    </row>
    <row r="115" spans="1:10" x14ac:dyDescent="0.25">
      <c r="A115">
        <v>6884</v>
      </c>
      <c r="B115" t="s">
        <v>189</v>
      </c>
      <c r="C115" t="s">
        <v>26</v>
      </c>
      <c r="D115" t="s">
        <v>22</v>
      </c>
      <c r="E115" t="s">
        <v>190</v>
      </c>
      <c r="F115" t="s">
        <v>17</v>
      </c>
      <c r="G115" s="1">
        <v>43845</v>
      </c>
      <c r="H115" s="8">
        <v>202.14</v>
      </c>
      <c r="J115"/>
    </row>
    <row r="116" spans="1:10" x14ac:dyDescent="0.25">
      <c r="A116">
        <v>6884</v>
      </c>
      <c r="B116" t="s">
        <v>189</v>
      </c>
      <c r="C116" t="s">
        <v>14</v>
      </c>
      <c r="D116" t="s">
        <v>22</v>
      </c>
      <c r="E116" t="s">
        <v>191</v>
      </c>
      <c r="F116" t="s">
        <v>17</v>
      </c>
      <c r="G116" s="1">
        <v>43845</v>
      </c>
      <c r="H116" s="8">
        <v>286.51</v>
      </c>
      <c r="J116"/>
    </row>
    <row r="117" spans="1:10" x14ac:dyDescent="0.25">
      <c r="A117">
        <v>37729</v>
      </c>
      <c r="B117" t="s">
        <v>192</v>
      </c>
      <c r="C117" t="s">
        <v>26</v>
      </c>
      <c r="D117" t="s">
        <v>10</v>
      </c>
      <c r="E117" t="s">
        <v>193</v>
      </c>
      <c r="F117" t="s">
        <v>17</v>
      </c>
      <c r="G117" s="1">
        <v>43845</v>
      </c>
      <c r="H117" s="8">
        <v>412.8</v>
      </c>
      <c r="J117"/>
    </row>
    <row r="118" spans="1:10" x14ac:dyDescent="0.25">
      <c r="A118">
        <v>48773</v>
      </c>
      <c r="B118" t="s">
        <v>194</v>
      </c>
      <c r="C118" t="s">
        <v>9</v>
      </c>
      <c r="D118" t="s">
        <v>72</v>
      </c>
      <c r="E118" t="s">
        <v>195</v>
      </c>
      <c r="F118" t="s">
        <v>17</v>
      </c>
      <c r="G118" s="1">
        <v>43845</v>
      </c>
      <c r="H118" s="8">
        <v>46.32</v>
      </c>
      <c r="J118"/>
    </row>
    <row r="119" spans="1:10" x14ac:dyDescent="0.25">
      <c r="A119">
        <v>12676</v>
      </c>
      <c r="B119" t="s">
        <v>196</v>
      </c>
      <c r="C119" t="s">
        <v>14</v>
      </c>
      <c r="D119" t="s">
        <v>15</v>
      </c>
      <c r="E119" t="s">
        <v>197</v>
      </c>
      <c r="F119" t="s">
        <v>12</v>
      </c>
      <c r="G119" s="1">
        <v>43845</v>
      </c>
      <c r="H119" s="8">
        <v>186.07</v>
      </c>
      <c r="J119"/>
    </row>
    <row r="120" spans="1:10" x14ac:dyDescent="0.25">
      <c r="A120">
        <v>22243</v>
      </c>
      <c r="B120" t="s">
        <v>198</v>
      </c>
      <c r="C120" t="s">
        <v>14</v>
      </c>
      <c r="D120" t="s">
        <v>19</v>
      </c>
      <c r="E120" t="s">
        <v>199</v>
      </c>
      <c r="F120" t="s">
        <v>17</v>
      </c>
      <c r="G120" s="1">
        <v>43845</v>
      </c>
      <c r="H120" s="8">
        <v>23.59</v>
      </c>
      <c r="J120"/>
    </row>
    <row r="121" spans="1:10" x14ac:dyDescent="0.25">
      <c r="A121">
        <v>31781</v>
      </c>
      <c r="B121" t="s">
        <v>200</v>
      </c>
      <c r="C121" t="s">
        <v>9</v>
      </c>
      <c r="D121" t="s">
        <v>72</v>
      </c>
      <c r="E121" t="s">
        <v>201</v>
      </c>
      <c r="F121" t="s">
        <v>17</v>
      </c>
      <c r="G121" s="1">
        <v>43846</v>
      </c>
      <c r="H121" s="8">
        <v>240.53</v>
      </c>
      <c r="J121"/>
    </row>
    <row r="122" spans="1:10" x14ac:dyDescent="0.25">
      <c r="A122">
        <v>31781</v>
      </c>
      <c r="B122" t="s">
        <v>200</v>
      </c>
      <c r="C122" t="s">
        <v>26</v>
      </c>
      <c r="D122" t="s">
        <v>72</v>
      </c>
      <c r="E122" t="s">
        <v>202</v>
      </c>
      <c r="F122" t="s">
        <v>17</v>
      </c>
      <c r="G122" s="1">
        <v>43846</v>
      </c>
      <c r="H122" s="8">
        <v>71.98</v>
      </c>
      <c r="J122"/>
    </row>
    <row r="123" spans="1:10" x14ac:dyDescent="0.25">
      <c r="A123">
        <v>2370</v>
      </c>
      <c r="B123" t="s">
        <v>203</v>
      </c>
      <c r="C123" t="s">
        <v>9</v>
      </c>
      <c r="D123" t="s">
        <v>19</v>
      </c>
      <c r="E123" t="s">
        <v>204</v>
      </c>
      <c r="F123" t="s">
        <v>17</v>
      </c>
      <c r="G123" s="1">
        <v>43846</v>
      </c>
      <c r="H123" s="8">
        <v>652.55999999999995</v>
      </c>
      <c r="J123"/>
    </row>
    <row r="124" spans="1:10" x14ac:dyDescent="0.25">
      <c r="A124">
        <v>2370</v>
      </c>
      <c r="B124" t="s">
        <v>203</v>
      </c>
      <c r="C124" t="s">
        <v>26</v>
      </c>
      <c r="D124" t="s">
        <v>19</v>
      </c>
      <c r="E124" t="s">
        <v>205</v>
      </c>
      <c r="F124" t="s">
        <v>17</v>
      </c>
      <c r="G124" s="1">
        <v>43846</v>
      </c>
      <c r="H124" s="8">
        <v>237.9</v>
      </c>
      <c r="J124"/>
    </row>
    <row r="125" spans="1:10" x14ac:dyDescent="0.25">
      <c r="A125">
        <v>39173</v>
      </c>
      <c r="B125" t="s">
        <v>206</v>
      </c>
      <c r="C125" t="s">
        <v>26</v>
      </c>
      <c r="D125" t="s">
        <v>19</v>
      </c>
      <c r="E125" t="s">
        <v>207</v>
      </c>
      <c r="F125" t="s">
        <v>17</v>
      </c>
      <c r="G125" s="1">
        <v>43846</v>
      </c>
      <c r="H125" s="8">
        <v>71.42</v>
      </c>
      <c r="J125"/>
    </row>
    <row r="126" spans="1:10" x14ac:dyDescent="0.25">
      <c r="A126">
        <v>39173</v>
      </c>
      <c r="B126" t="s">
        <v>206</v>
      </c>
      <c r="C126" t="s">
        <v>9</v>
      </c>
      <c r="D126" t="s">
        <v>19</v>
      </c>
      <c r="E126" t="s">
        <v>208</v>
      </c>
      <c r="F126" t="s">
        <v>24</v>
      </c>
      <c r="G126" s="1">
        <v>43846</v>
      </c>
      <c r="H126" s="8">
        <v>340.65</v>
      </c>
      <c r="J126"/>
    </row>
    <row r="127" spans="1:10" x14ac:dyDescent="0.25">
      <c r="A127">
        <v>30915</v>
      </c>
      <c r="B127" t="s">
        <v>209</v>
      </c>
      <c r="C127" t="s">
        <v>14</v>
      </c>
      <c r="D127" t="s">
        <v>22</v>
      </c>
      <c r="E127" t="s">
        <v>210</v>
      </c>
      <c r="F127" t="s">
        <v>12</v>
      </c>
      <c r="G127" s="1">
        <v>43846</v>
      </c>
      <c r="H127" s="8">
        <v>57.22</v>
      </c>
      <c r="J127"/>
    </row>
    <row r="128" spans="1:10" x14ac:dyDescent="0.25">
      <c r="A128">
        <v>30915</v>
      </c>
      <c r="B128" t="s">
        <v>209</v>
      </c>
      <c r="C128" t="s">
        <v>9</v>
      </c>
      <c r="D128" t="s">
        <v>22</v>
      </c>
      <c r="E128" t="s">
        <v>125</v>
      </c>
      <c r="F128" t="s">
        <v>17</v>
      </c>
      <c r="G128" s="1">
        <v>43846</v>
      </c>
      <c r="H128" s="8">
        <v>3118.25</v>
      </c>
      <c r="J128"/>
    </row>
    <row r="129" spans="1:10" x14ac:dyDescent="0.25">
      <c r="A129">
        <v>49541</v>
      </c>
      <c r="B129" t="s">
        <v>211</v>
      </c>
      <c r="C129" t="s">
        <v>26</v>
      </c>
      <c r="D129" t="s">
        <v>72</v>
      </c>
      <c r="E129" t="s">
        <v>212</v>
      </c>
      <c r="F129" t="s">
        <v>17</v>
      </c>
      <c r="G129" s="1">
        <v>43846</v>
      </c>
      <c r="H129" s="8">
        <v>470.05</v>
      </c>
      <c r="J129"/>
    </row>
    <row r="130" spans="1:10" x14ac:dyDescent="0.25">
      <c r="A130">
        <v>22147</v>
      </c>
      <c r="B130" t="s">
        <v>213</v>
      </c>
      <c r="C130" t="s">
        <v>26</v>
      </c>
      <c r="D130" t="s">
        <v>22</v>
      </c>
      <c r="E130" t="s">
        <v>111</v>
      </c>
      <c r="F130" t="s">
        <v>17</v>
      </c>
      <c r="G130" s="1">
        <v>43846</v>
      </c>
      <c r="H130" s="8">
        <v>807.01</v>
      </c>
      <c r="J130"/>
    </row>
    <row r="131" spans="1:10" x14ac:dyDescent="0.25">
      <c r="A131">
        <v>12771</v>
      </c>
      <c r="B131" t="s">
        <v>214</v>
      </c>
      <c r="C131" t="s">
        <v>14</v>
      </c>
      <c r="D131" t="s">
        <v>19</v>
      </c>
      <c r="E131" t="s">
        <v>215</v>
      </c>
      <c r="F131" t="s">
        <v>17</v>
      </c>
      <c r="G131" s="1">
        <v>43847</v>
      </c>
      <c r="H131" s="8">
        <v>1123.5</v>
      </c>
      <c r="J131"/>
    </row>
    <row r="132" spans="1:10" x14ac:dyDescent="0.25">
      <c r="A132">
        <v>12771</v>
      </c>
      <c r="B132" t="s">
        <v>214</v>
      </c>
      <c r="C132" t="s">
        <v>9</v>
      </c>
      <c r="D132" t="s">
        <v>19</v>
      </c>
      <c r="E132" t="s">
        <v>216</v>
      </c>
      <c r="F132" t="s">
        <v>17</v>
      </c>
      <c r="G132" s="1">
        <v>43847</v>
      </c>
      <c r="H132" s="8">
        <v>76.510000000000005</v>
      </c>
      <c r="J132"/>
    </row>
    <row r="133" spans="1:10" x14ac:dyDescent="0.25">
      <c r="A133">
        <v>46884</v>
      </c>
      <c r="B133" t="s">
        <v>217</v>
      </c>
      <c r="C133" t="s">
        <v>26</v>
      </c>
      <c r="D133" t="s">
        <v>72</v>
      </c>
      <c r="E133" t="s">
        <v>132</v>
      </c>
      <c r="F133" t="s">
        <v>17</v>
      </c>
      <c r="G133" s="1">
        <v>43847</v>
      </c>
      <c r="H133" s="8">
        <v>259.88</v>
      </c>
      <c r="J133"/>
    </row>
    <row r="134" spans="1:10" x14ac:dyDescent="0.25">
      <c r="A134">
        <v>1921</v>
      </c>
      <c r="B134" t="s">
        <v>106</v>
      </c>
      <c r="C134" t="s">
        <v>26</v>
      </c>
      <c r="D134" t="s">
        <v>72</v>
      </c>
      <c r="E134" t="s">
        <v>218</v>
      </c>
      <c r="F134" t="s">
        <v>24</v>
      </c>
      <c r="G134" s="1">
        <v>43847</v>
      </c>
      <c r="H134" s="8">
        <v>7481.59</v>
      </c>
      <c r="J134"/>
    </row>
    <row r="135" spans="1:10" x14ac:dyDescent="0.25">
      <c r="A135">
        <v>18945</v>
      </c>
      <c r="B135" t="s">
        <v>219</v>
      </c>
      <c r="C135" t="s">
        <v>9</v>
      </c>
      <c r="D135" t="s">
        <v>72</v>
      </c>
      <c r="E135" t="s">
        <v>220</v>
      </c>
      <c r="F135" t="s">
        <v>17</v>
      </c>
      <c r="G135" s="1">
        <v>43847</v>
      </c>
      <c r="H135" s="8">
        <v>511.21</v>
      </c>
      <c r="J135"/>
    </row>
    <row r="136" spans="1:10" x14ac:dyDescent="0.25">
      <c r="A136">
        <v>10272</v>
      </c>
      <c r="B136" t="s">
        <v>221</v>
      </c>
      <c r="C136" t="s">
        <v>26</v>
      </c>
      <c r="D136" t="s">
        <v>72</v>
      </c>
      <c r="E136" t="s">
        <v>181</v>
      </c>
      <c r="F136" t="s">
        <v>17</v>
      </c>
      <c r="G136" s="1">
        <v>43847</v>
      </c>
      <c r="H136" s="8">
        <v>263.3</v>
      </c>
      <c r="J136"/>
    </row>
    <row r="137" spans="1:10" x14ac:dyDescent="0.25">
      <c r="A137">
        <v>10272</v>
      </c>
      <c r="B137" t="s">
        <v>221</v>
      </c>
      <c r="C137" t="s">
        <v>14</v>
      </c>
      <c r="D137" t="s">
        <v>72</v>
      </c>
      <c r="E137" t="s">
        <v>222</v>
      </c>
      <c r="F137" t="s">
        <v>17</v>
      </c>
      <c r="G137" s="1">
        <v>43847</v>
      </c>
      <c r="H137" s="8">
        <v>558.21</v>
      </c>
      <c r="J137"/>
    </row>
    <row r="138" spans="1:10" x14ac:dyDescent="0.25">
      <c r="A138">
        <v>43620</v>
      </c>
      <c r="B138" t="s">
        <v>223</v>
      </c>
      <c r="C138" t="s">
        <v>9</v>
      </c>
      <c r="D138" t="s">
        <v>72</v>
      </c>
      <c r="E138" t="s">
        <v>224</v>
      </c>
      <c r="F138" t="s">
        <v>17</v>
      </c>
      <c r="G138" s="1">
        <v>43847</v>
      </c>
      <c r="H138" s="8">
        <v>182.9</v>
      </c>
      <c r="J138"/>
    </row>
    <row r="139" spans="1:10" x14ac:dyDescent="0.25">
      <c r="A139">
        <v>43620</v>
      </c>
      <c r="B139" t="s">
        <v>223</v>
      </c>
      <c r="C139" t="s">
        <v>26</v>
      </c>
      <c r="D139" t="s">
        <v>72</v>
      </c>
      <c r="E139" t="s">
        <v>225</v>
      </c>
      <c r="F139" t="s">
        <v>12</v>
      </c>
      <c r="G139" s="1">
        <v>43847</v>
      </c>
      <c r="H139" s="8">
        <v>43.89</v>
      </c>
      <c r="J139"/>
    </row>
    <row r="140" spans="1:10" x14ac:dyDescent="0.25">
      <c r="A140">
        <v>32868</v>
      </c>
      <c r="B140" t="s">
        <v>226</v>
      </c>
      <c r="C140" t="s">
        <v>14</v>
      </c>
      <c r="D140" t="s">
        <v>10</v>
      </c>
      <c r="E140" t="s">
        <v>227</v>
      </c>
      <c r="F140" t="s">
        <v>17</v>
      </c>
      <c r="G140" s="1">
        <v>43847</v>
      </c>
      <c r="H140" s="8">
        <v>1042.96</v>
      </c>
      <c r="J140"/>
    </row>
    <row r="141" spans="1:10" x14ac:dyDescent="0.25">
      <c r="A141">
        <v>46884</v>
      </c>
      <c r="B141" t="s">
        <v>217</v>
      </c>
      <c r="C141" t="s">
        <v>14</v>
      </c>
      <c r="D141" t="s">
        <v>72</v>
      </c>
      <c r="E141" t="s">
        <v>228</v>
      </c>
      <c r="F141" t="s">
        <v>17</v>
      </c>
      <c r="G141" s="1">
        <v>43847</v>
      </c>
      <c r="H141" s="8">
        <v>123.77</v>
      </c>
      <c r="J141"/>
    </row>
    <row r="142" spans="1:10" x14ac:dyDescent="0.25">
      <c r="A142">
        <v>46884</v>
      </c>
      <c r="B142" t="s">
        <v>217</v>
      </c>
      <c r="C142" t="s">
        <v>14</v>
      </c>
      <c r="D142" t="s">
        <v>72</v>
      </c>
      <c r="E142" t="s">
        <v>229</v>
      </c>
      <c r="F142" t="s">
        <v>17</v>
      </c>
      <c r="G142" s="1">
        <v>43847</v>
      </c>
      <c r="H142" s="8">
        <v>377.97</v>
      </c>
      <c r="J142"/>
    </row>
    <row r="143" spans="1:10" x14ac:dyDescent="0.25">
      <c r="A143">
        <v>48199</v>
      </c>
      <c r="B143" t="s">
        <v>230</v>
      </c>
      <c r="C143" t="s">
        <v>9</v>
      </c>
      <c r="D143" t="s">
        <v>10</v>
      </c>
      <c r="E143" t="s">
        <v>231</v>
      </c>
      <c r="F143" t="s">
        <v>17</v>
      </c>
      <c r="G143" s="1">
        <v>43848</v>
      </c>
      <c r="H143" s="8">
        <v>665.8</v>
      </c>
      <c r="J143"/>
    </row>
    <row r="144" spans="1:10" x14ac:dyDescent="0.25">
      <c r="A144">
        <v>58784</v>
      </c>
      <c r="B144" t="s">
        <v>232</v>
      </c>
      <c r="C144" t="s">
        <v>9</v>
      </c>
      <c r="D144" t="s">
        <v>72</v>
      </c>
      <c r="E144" t="s">
        <v>166</v>
      </c>
      <c r="F144" t="s">
        <v>24</v>
      </c>
      <c r="G144" s="1">
        <v>43848</v>
      </c>
      <c r="H144" s="8">
        <v>8336.01</v>
      </c>
      <c r="J144"/>
    </row>
    <row r="145" spans="1:10" x14ac:dyDescent="0.25">
      <c r="A145">
        <v>58784</v>
      </c>
      <c r="B145" t="s">
        <v>232</v>
      </c>
      <c r="C145" t="s">
        <v>14</v>
      </c>
      <c r="D145" t="s">
        <v>72</v>
      </c>
      <c r="E145" t="s">
        <v>233</v>
      </c>
      <c r="F145" t="s">
        <v>12</v>
      </c>
      <c r="G145" s="1">
        <v>43848</v>
      </c>
      <c r="H145" s="8">
        <v>307.01</v>
      </c>
      <c r="J145"/>
    </row>
    <row r="146" spans="1:10" x14ac:dyDescent="0.25">
      <c r="A146">
        <v>22118</v>
      </c>
      <c r="B146" t="s">
        <v>234</v>
      </c>
      <c r="C146" t="s">
        <v>26</v>
      </c>
      <c r="D146" t="s">
        <v>15</v>
      </c>
      <c r="E146" t="s">
        <v>235</v>
      </c>
      <c r="F146" t="s">
        <v>17</v>
      </c>
      <c r="G146" s="1">
        <v>43848</v>
      </c>
      <c r="H146" s="8">
        <v>2759.75</v>
      </c>
      <c r="J146"/>
    </row>
    <row r="147" spans="1:10" x14ac:dyDescent="0.25">
      <c r="A147">
        <v>58784</v>
      </c>
      <c r="B147" t="s">
        <v>232</v>
      </c>
      <c r="C147" t="s">
        <v>9</v>
      </c>
      <c r="D147" t="s">
        <v>72</v>
      </c>
      <c r="E147" t="s">
        <v>236</v>
      </c>
      <c r="F147" t="s">
        <v>17</v>
      </c>
      <c r="G147" s="1">
        <v>43848</v>
      </c>
      <c r="H147" s="8">
        <v>136.18</v>
      </c>
      <c r="J147"/>
    </row>
    <row r="148" spans="1:10" x14ac:dyDescent="0.25">
      <c r="A148">
        <v>58784</v>
      </c>
      <c r="B148" t="s">
        <v>232</v>
      </c>
      <c r="C148" t="s">
        <v>14</v>
      </c>
      <c r="D148" t="s">
        <v>72</v>
      </c>
      <c r="E148" t="s">
        <v>237</v>
      </c>
      <c r="F148" t="s">
        <v>17</v>
      </c>
      <c r="G148" s="1">
        <v>43848</v>
      </c>
      <c r="H148" s="8">
        <v>1333.29</v>
      </c>
      <c r="J148"/>
    </row>
    <row r="149" spans="1:10" x14ac:dyDescent="0.25">
      <c r="A149">
        <v>58784</v>
      </c>
      <c r="B149" t="s">
        <v>232</v>
      </c>
      <c r="C149" t="s">
        <v>14</v>
      </c>
      <c r="D149" t="s">
        <v>72</v>
      </c>
      <c r="E149" t="s">
        <v>238</v>
      </c>
      <c r="F149" t="s">
        <v>17</v>
      </c>
      <c r="G149" s="1">
        <v>43848</v>
      </c>
      <c r="H149" s="8">
        <v>258.39999999999998</v>
      </c>
      <c r="J149"/>
    </row>
    <row r="150" spans="1:10" x14ac:dyDescent="0.25">
      <c r="A150">
        <v>20711</v>
      </c>
      <c r="B150" t="s">
        <v>239</v>
      </c>
      <c r="C150" t="s">
        <v>14</v>
      </c>
      <c r="D150" t="s">
        <v>19</v>
      </c>
      <c r="E150" t="s">
        <v>240</v>
      </c>
      <c r="F150" t="s">
        <v>17</v>
      </c>
      <c r="G150" s="1">
        <v>43849</v>
      </c>
      <c r="H150" s="8">
        <v>85.37</v>
      </c>
      <c r="J150"/>
    </row>
    <row r="151" spans="1:10" x14ac:dyDescent="0.25">
      <c r="A151">
        <v>16999</v>
      </c>
      <c r="B151" t="s">
        <v>241</v>
      </c>
      <c r="C151" t="s">
        <v>26</v>
      </c>
      <c r="D151" t="s">
        <v>19</v>
      </c>
      <c r="E151" t="s">
        <v>242</v>
      </c>
      <c r="F151" t="s">
        <v>17</v>
      </c>
      <c r="G151" s="1">
        <v>43849</v>
      </c>
      <c r="H151" s="8">
        <v>3398.52</v>
      </c>
      <c r="J151"/>
    </row>
    <row r="152" spans="1:10" x14ac:dyDescent="0.25">
      <c r="A152">
        <v>20711</v>
      </c>
      <c r="B152" t="s">
        <v>239</v>
      </c>
      <c r="C152" t="s">
        <v>9</v>
      </c>
      <c r="D152" t="s">
        <v>19</v>
      </c>
      <c r="E152" t="s">
        <v>243</v>
      </c>
      <c r="F152" t="s">
        <v>24</v>
      </c>
      <c r="G152" s="1">
        <v>43849</v>
      </c>
      <c r="H152" s="8">
        <v>2159.8200000000002</v>
      </c>
      <c r="J152"/>
    </row>
    <row r="153" spans="1:10" x14ac:dyDescent="0.25">
      <c r="A153">
        <v>66</v>
      </c>
      <c r="B153" t="s">
        <v>244</v>
      </c>
      <c r="C153" t="s">
        <v>26</v>
      </c>
      <c r="D153" t="s">
        <v>22</v>
      </c>
      <c r="E153" t="s">
        <v>245</v>
      </c>
      <c r="F153" t="s">
        <v>17</v>
      </c>
      <c r="G153" s="1">
        <v>43849</v>
      </c>
      <c r="H153" s="8">
        <v>107.45</v>
      </c>
      <c r="J153"/>
    </row>
    <row r="154" spans="1:10" x14ac:dyDescent="0.25">
      <c r="A154">
        <v>44197</v>
      </c>
      <c r="B154" t="s">
        <v>246</v>
      </c>
      <c r="C154" t="s">
        <v>9</v>
      </c>
      <c r="D154" t="s">
        <v>15</v>
      </c>
      <c r="E154" t="s">
        <v>247</v>
      </c>
      <c r="F154" t="s">
        <v>24</v>
      </c>
      <c r="G154" s="1">
        <v>43850</v>
      </c>
      <c r="H154" s="8">
        <v>3730.33</v>
      </c>
      <c r="J154"/>
    </row>
    <row r="155" spans="1:10" x14ac:dyDescent="0.25">
      <c r="A155">
        <v>38340</v>
      </c>
      <c r="B155" t="s">
        <v>248</v>
      </c>
      <c r="C155" t="s">
        <v>14</v>
      </c>
      <c r="D155" t="s">
        <v>19</v>
      </c>
      <c r="E155" t="s">
        <v>249</v>
      </c>
      <c r="F155" t="s">
        <v>17</v>
      </c>
      <c r="G155" s="1">
        <v>43850</v>
      </c>
      <c r="H155" s="8">
        <v>2124.56</v>
      </c>
      <c r="J155"/>
    </row>
    <row r="156" spans="1:10" x14ac:dyDescent="0.25">
      <c r="A156">
        <v>38021</v>
      </c>
      <c r="B156" t="s">
        <v>140</v>
      </c>
      <c r="C156" t="s">
        <v>14</v>
      </c>
      <c r="D156" t="s">
        <v>72</v>
      </c>
      <c r="E156" t="s">
        <v>250</v>
      </c>
      <c r="F156" t="s">
        <v>17</v>
      </c>
      <c r="G156" s="1">
        <v>43851</v>
      </c>
      <c r="H156" s="8">
        <v>1372.24</v>
      </c>
      <c r="J156"/>
    </row>
    <row r="157" spans="1:10" x14ac:dyDescent="0.25">
      <c r="A157">
        <v>37638</v>
      </c>
      <c r="B157" t="s">
        <v>251</v>
      </c>
      <c r="C157" t="s">
        <v>9</v>
      </c>
      <c r="D157" t="s">
        <v>22</v>
      </c>
      <c r="E157" t="s">
        <v>117</v>
      </c>
      <c r="F157" t="s">
        <v>17</v>
      </c>
      <c r="G157" s="1">
        <v>43851</v>
      </c>
      <c r="H157" s="8">
        <v>126.75</v>
      </c>
      <c r="J157"/>
    </row>
    <row r="158" spans="1:10" x14ac:dyDescent="0.25">
      <c r="A158">
        <v>31138</v>
      </c>
      <c r="B158" t="s">
        <v>252</v>
      </c>
      <c r="C158" t="s">
        <v>9</v>
      </c>
      <c r="D158" t="s">
        <v>15</v>
      </c>
      <c r="E158" t="s">
        <v>253</v>
      </c>
      <c r="F158" t="s">
        <v>24</v>
      </c>
      <c r="G158" s="1">
        <v>43851</v>
      </c>
      <c r="H158" s="8">
        <v>1116.3599999999999</v>
      </c>
      <c r="J158"/>
    </row>
    <row r="159" spans="1:10" x14ac:dyDescent="0.25">
      <c r="A159">
        <v>49505</v>
      </c>
      <c r="B159" t="s">
        <v>254</v>
      </c>
      <c r="C159" t="s">
        <v>9</v>
      </c>
      <c r="D159" t="s">
        <v>19</v>
      </c>
      <c r="E159" t="s">
        <v>255</v>
      </c>
      <c r="F159" t="s">
        <v>17</v>
      </c>
      <c r="G159" s="1">
        <v>43851</v>
      </c>
      <c r="H159" s="8">
        <v>90.32</v>
      </c>
      <c r="J159"/>
    </row>
    <row r="160" spans="1:10" x14ac:dyDescent="0.25">
      <c r="A160">
        <v>49505</v>
      </c>
      <c r="B160" t="s">
        <v>254</v>
      </c>
      <c r="C160" t="s">
        <v>9</v>
      </c>
      <c r="D160" t="s">
        <v>19</v>
      </c>
      <c r="E160" t="s">
        <v>256</v>
      </c>
      <c r="F160" t="s">
        <v>12</v>
      </c>
      <c r="G160" s="1">
        <v>43851</v>
      </c>
      <c r="H160" s="8">
        <v>319.22000000000003</v>
      </c>
      <c r="J160"/>
    </row>
    <row r="161" spans="1:10" x14ac:dyDescent="0.25">
      <c r="A161">
        <v>38021</v>
      </c>
      <c r="B161" t="s">
        <v>140</v>
      </c>
      <c r="C161" t="s">
        <v>9</v>
      </c>
      <c r="D161" t="s">
        <v>72</v>
      </c>
      <c r="E161" t="s">
        <v>257</v>
      </c>
      <c r="F161" t="s">
        <v>24</v>
      </c>
      <c r="G161" s="1">
        <v>43851</v>
      </c>
      <c r="H161" s="8">
        <v>4297.88</v>
      </c>
      <c r="J161"/>
    </row>
    <row r="162" spans="1:10" x14ac:dyDescent="0.25">
      <c r="A162">
        <v>38021</v>
      </c>
      <c r="B162" t="s">
        <v>140</v>
      </c>
      <c r="C162" t="s">
        <v>26</v>
      </c>
      <c r="D162" t="s">
        <v>72</v>
      </c>
      <c r="E162" t="s">
        <v>258</v>
      </c>
      <c r="F162" t="s">
        <v>17</v>
      </c>
      <c r="G162" s="1">
        <v>43851</v>
      </c>
      <c r="H162" s="8">
        <v>173.22</v>
      </c>
      <c r="J162"/>
    </row>
    <row r="163" spans="1:10" x14ac:dyDescent="0.25">
      <c r="A163">
        <v>52608</v>
      </c>
      <c r="B163" t="s">
        <v>259</v>
      </c>
      <c r="C163" t="s">
        <v>26</v>
      </c>
      <c r="D163" t="s">
        <v>22</v>
      </c>
      <c r="E163" t="s">
        <v>260</v>
      </c>
      <c r="F163" t="s">
        <v>17</v>
      </c>
      <c r="G163" s="1">
        <v>43851</v>
      </c>
      <c r="H163" s="8">
        <v>136.12</v>
      </c>
      <c r="J163"/>
    </row>
    <row r="164" spans="1:10" x14ac:dyDescent="0.25">
      <c r="A164">
        <v>58759</v>
      </c>
      <c r="B164" t="s">
        <v>261</v>
      </c>
      <c r="C164" t="s">
        <v>9</v>
      </c>
      <c r="D164" t="s">
        <v>22</v>
      </c>
      <c r="E164" t="s">
        <v>205</v>
      </c>
      <c r="F164" t="s">
        <v>17</v>
      </c>
      <c r="G164" s="1">
        <v>43851</v>
      </c>
      <c r="H164" s="8">
        <v>28.84</v>
      </c>
      <c r="J164"/>
    </row>
    <row r="165" spans="1:10" x14ac:dyDescent="0.25">
      <c r="A165">
        <v>32800</v>
      </c>
      <c r="B165" t="s">
        <v>43</v>
      </c>
      <c r="C165" t="s">
        <v>14</v>
      </c>
      <c r="D165" t="s">
        <v>10</v>
      </c>
      <c r="E165" t="s">
        <v>65</v>
      </c>
      <c r="F165" t="s">
        <v>24</v>
      </c>
      <c r="G165" s="1">
        <v>43851</v>
      </c>
      <c r="H165" s="8">
        <v>11277.45</v>
      </c>
      <c r="J165"/>
    </row>
    <row r="166" spans="1:10" x14ac:dyDescent="0.25">
      <c r="A166">
        <v>32800</v>
      </c>
      <c r="B166" t="s">
        <v>43</v>
      </c>
      <c r="C166" t="s">
        <v>26</v>
      </c>
      <c r="D166" t="s">
        <v>10</v>
      </c>
      <c r="E166" t="s">
        <v>262</v>
      </c>
      <c r="F166" t="s">
        <v>17</v>
      </c>
      <c r="G166" s="1">
        <v>43851</v>
      </c>
      <c r="H166" s="8">
        <v>345.45</v>
      </c>
      <c r="J166"/>
    </row>
    <row r="167" spans="1:10" x14ac:dyDescent="0.25">
      <c r="A167">
        <v>32800</v>
      </c>
      <c r="B167" t="s">
        <v>43</v>
      </c>
      <c r="C167" t="s">
        <v>9</v>
      </c>
      <c r="D167" t="s">
        <v>10</v>
      </c>
      <c r="E167" t="s">
        <v>262</v>
      </c>
      <c r="F167" t="s">
        <v>17</v>
      </c>
      <c r="G167" s="1">
        <v>43851</v>
      </c>
      <c r="H167" s="8">
        <v>743.26</v>
      </c>
      <c r="J167"/>
    </row>
    <row r="168" spans="1:10" x14ac:dyDescent="0.25">
      <c r="A168">
        <v>35936</v>
      </c>
      <c r="B168" t="s">
        <v>263</v>
      </c>
      <c r="C168" t="s">
        <v>9</v>
      </c>
      <c r="D168" t="s">
        <v>72</v>
      </c>
      <c r="E168" t="s">
        <v>255</v>
      </c>
      <c r="F168" t="s">
        <v>17</v>
      </c>
      <c r="G168" s="1">
        <v>43851</v>
      </c>
      <c r="H168" s="8">
        <v>295.72000000000003</v>
      </c>
      <c r="J168"/>
    </row>
    <row r="169" spans="1:10" x14ac:dyDescent="0.25">
      <c r="A169">
        <v>35936</v>
      </c>
      <c r="B169" t="s">
        <v>263</v>
      </c>
      <c r="C169" t="s">
        <v>9</v>
      </c>
      <c r="D169" t="s">
        <v>72</v>
      </c>
      <c r="E169" t="s">
        <v>264</v>
      </c>
      <c r="F169" t="s">
        <v>17</v>
      </c>
      <c r="G169" s="1">
        <v>43851</v>
      </c>
      <c r="H169" s="8">
        <v>4087.19</v>
      </c>
      <c r="J169"/>
    </row>
    <row r="170" spans="1:10" x14ac:dyDescent="0.25">
      <c r="A170">
        <v>28226</v>
      </c>
      <c r="B170" t="s">
        <v>265</v>
      </c>
      <c r="C170" t="s">
        <v>9</v>
      </c>
      <c r="D170" t="s">
        <v>19</v>
      </c>
      <c r="E170" t="s">
        <v>266</v>
      </c>
      <c r="F170" t="s">
        <v>17</v>
      </c>
      <c r="G170" s="1">
        <v>43852</v>
      </c>
      <c r="H170" s="8">
        <v>182.52</v>
      </c>
      <c r="J170"/>
    </row>
    <row r="171" spans="1:10" x14ac:dyDescent="0.25">
      <c r="A171">
        <v>13636</v>
      </c>
      <c r="B171" t="s">
        <v>267</v>
      </c>
      <c r="C171" t="s">
        <v>26</v>
      </c>
      <c r="D171" t="s">
        <v>22</v>
      </c>
      <c r="E171" t="s">
        <v>76</v>
      </c>
      <c r="F171" t="s">
        <v>24</v>
      </c>
      <c r="G171" s="1">
        <v>43852</v>
      </c>
      <c r="H171" s="8">
        <v>27627.53</v>
      </c>
      <c r="J171"/>
    </row>
    <row r="172" spans="1:10" x14ac:dyDescent="0.25">
      <c r="A172">
        <v>53891</v>
      </c>
      <c r="B172" t="s">
        <v>268</v>
      </c>
      <c r="C172" t="s">
        <v>9</v>
      </c>
      <c r="D172" t="s">
        <v>15</v>
      </c>
      <c r="E172" t="s">
        <v>269</v>
      </c>
      <c r="F172" t="s">
        <v>17</v>
      </c>
      <c r="G172" s="1">
        <v>43852</v>
      </c>
      <c r="H172" s="8">
        <v>536.96</v>
      </c>
      <c r="J172"/>
    </row>
    <row r="173" spans="1:10" x14ac:dyDescent="0.25">
      <c r="A173">
        <v>28225</v>
      </c>
      <c r="B173" t="s">
        <v>270</v>
      </c>
      <c r="C173" t="s">
        <v>14</v>
      </c>
      <c r="D173" t="s">
        <v>19</v>
      </c>
      <c r="E173" t="s">
        <v>271</v>
      </c>
      <c r="F173" t="s">
        <v>17</v>
      </c>
      <c r="G173" s="1">
        <v>43852</v>
      </c>
      <c r="H173" s="8">
        <v>1042.21</v>
      </c>
      <c r="J173"/>
    </row>
    <row r="174" spans="1:10" x14ac:dyDescent="0.25">
      <c r="A174">
        <v>53891</v>
      </c>
      <c r="B174" t="s">
        <v>268</v>
      </c>
      <c r="C174" t="s">
        <v>9</v>
      </c>
      <c r="D174" t="s">
        <v>15</v>
      </c>
      <c r="E174" t="s">
        <v>272</v>
      </c>
      <c r="F174" t="s">
        <v>17</v>
      </c>
      <c r="G174" s="1">
        <v>43852</v>
      </c>
      <c r="H174" s="8">
        <v>4519.55</v>
      </c>
      <c r="J174"/>
    </row>
    <row r="175" spans="1:10" x14ac:dyDescent="0.25">
      <c r="A175">
        <v>53891</v>
      </c>
      <c r="B175" t="s">
        <v>268</v>
      </c>
      <c r="C175" t="s">
        <v>26</v>
      </c>
      <c r="D175" t="s">
        <v>15</v>
      </c>
      <c r="E175" t="s">
        <v>273</v>
      </c>
      <c r="F175" t="s">
        <v>12</v>
      </c>
      <c r="G175" s="1">
        <v>43852</v>
      </c>
      <c r="H175" s="8">
        <v>3976.96</v>
      </c>
      <c r="J175"/>
    </row>
    <row r="176" spans="1:10" x14ac:dyDescent="0.25">
      <c r="A176">
        <v>53891</v>
      </c>
      <c r="B176" t="s">
        <v>268</v>
      </c>
      <c r="C176" t="s">
        <v>26</v>
      </c>
      <c r="D176" t="s">
        <v>15</v>
      </c>
      <c r="E176" t="s">
        <v>274</v>
      </c>
      <c r="F176" t="s">
        <v>12</v>
      </c>
      <c r="G176" s="1">
        <v>43852</v>
      </c>
      <c r="H176" s="8">
        <v>2812.76</v>
      </c>
      <c r="J176"/>
    </row>
    <row r="177" spans="1:10" x14ac:dyDescent="0.25">
      <c r="A177">
        <v>55360</v>
      </c>
      <c r="B177" t="s">
        <v>275</v>
      </c>
      <c r="C177" t="s">
        <v>9</v>
      </c>
      <c r="D177" t="s">
        <v>72</v>
      </c>
      <c r="E177" t="s">
        <v>276</v>
      </c>
      <c r="F177" t="s">
        <v>17</v>
      </c>
      <c r="G177" s="1">
        <v>43852</v>
      </c>
      <c r="H177" s="8">
        <v>131.69999999999999</v>
      </c>
      <c r="J177"/>
    </row>
    <row r="178" spans="1:10" x14ac:dyDescent="0.25">
      <c r="A178">
        <v>55360</v>
      </c>
      <c r="B178" t="s">
        <v>275</v>
      </c>
      <c r="C178" t="s">
        <v>14</v>
      </c>
      <c r="D178" t="s">
        <v>72</v>
      </c>
      <c r="E178" t="s">
        <v>277</v>
      </c>
      <c r="F178" t="s">
        <v>24</v>
      </c>
      <c r="G178" s="1">
        <v>43852</v>
      </c>
      <c r="H178" s="8">
        <v>8496.15</v>
      </c>
      <c r="J178"/>
    </row>
    <row r="179" spans="1:10" x14ac:dyDescent="0.25">
      <c r="A179">
        <v>7815</v>
      </c>
      <c r="B179" t="s">
        <v>198</v>
      </c>
      <c r="C179" t="s">
        <v>9</v>
      </c>
      <c r="D179" t="s">
        <v>19</v>
      </c>
      <c r="E179" t="s">
        <v>278</v>
      </c>
      <c r="F179" t="s">
        <v>17</v>
      </c>
      <c r="G179" s="1">
        <v>43852</v>
      </c>
      <c r="H179" s="8">
        <v>180.07</v>
      </c>
      <c r="J179"/>
    </row>
    <row r="180" spans="1:10" x14ac:dyDescent="0.25">
      <c r="A180">
        <v>10661</v>
      </c>
      <c r="B180" t="s">
        <v>279</v>
      </c>
      <c r="C180" t="s">
        <v>9</v>
      </c>
      <c r="D180" t="s">
        <v>10</v>
      </c>
      <c r="E180" t="s">
        <v>280</v>
      </c>
      <c r="F180" t="s">
        <v>17</v>
      </c>
      <c r="G180" s="1">
        <v>43853</v>
      </c>
      <c r="H180" s="8">
        <v>123.12</v>
      </c>
      <c r="J180"/>
    </row>
    <row r="181" spans="1:10" x14ac:dyDescent="0.25">
      <c r="A181">
        <v>10661</v>
      </c>
      <c r="B181" t="s">
        <v>279</v>
      </c>
      <c r="C181" t="s">
        <v>26</v>
      </c>
      <c r="D181" t="s">
        <v>10</v>
      </c>
      <c r="E181" t="s">
        <v>74</v>
      </c>
      <c r="F181" t="s">
        <v>17</v>
      </c>
      <c r="G181" s="1">
        <v>43853</v>
      </c>
      <c r="H181" s="8">
        <v>1210.08</v>
      </c>
      <c r="J181"/>
    </row>
    <row r="182" spans="1:10" x14ac:dyDescent="0.25">
      <c r="A182">
        <v>24802</v>
      </c>
      <c r="B182" t="s">
        <v>281</v>
      </c>
      <c r="C182" t="s">
        <v>9</v>
      </c>
      <c r="D182" t="s">
        <v>72</v>
      </c>
      <c r="E182" t="s">
        <v>282</v>
      </c>
      <c r="F182" t="s">
        <v>17</v>
      </c>
      <c r="G182" s="1">
        <v>43853</v>
      </c>
      <c r="H182" s="8">
        <v>1318.32</v>
      </c>
      <c r="J182"/>
    </row>
    <row r="183" spans="1:10" x14ac:dyDescent="0.25">
      <c r="A183">
        <v>29319</v>
      </c>
      <c r="B183" t="s">
        <v>283</v>
      </c>
      <c r="C183" t="s">
        <v>9</v>
      </c>
      <c r="D183" t="s">
        <v>22</v>
      </c>
      <c r="E183" t="s">
        <v>284</v>
      </c>
      <c r="F183" t="s">
        <v>17</v>
      </c>
      <c r="G183" s="1">
        <v>43854</v>
      </c>
      <c r="H183" s="8">
        <v>6436.8</v>
      </c>
      <c r="J183"/>
    </row>
    <row r="184" spans="1:10" x14ac:dyDescent="0.25">
      <c r="A184">
        <v>29319</v>
      </c>
      <c r="B184" t="s">
        <v>283</v>
      </c>
      <c r="C184" t="s">
        <v>14</v>
      </c>
      <c r="D184" t="s">
        <v>22</v>
      </c>
      <c r="E184" t="s">
        <v>285</v>
      </c>
      <c r="F184" t="s">
        <v>12</v>
      </c>
      <c r="G184" s="1">
        <v>43854</v>
      </c>
      <c r="H184" s="8">
        <v>4073.8</v>
      </c>
      <c r="J184"/>
    </row>
    <row r="185" spans="1:10" x14ac:dyDescent="0.25">
      <c r="A185">
        <v>58277</v>
      </c>
      <c r="B185" t="s">
        <v>286</v>
      </c>
      <c r="C185" t="s">
        <v>26</v>
      </c>
      <c r="D185" t="s">
        <v>72</v>
      </c>
      <c r="E185" t="s">
        <v>287</v>
      </c>
      <c r="F185" t="s">
        <v>17</v>
      </c>
      <c r="G185" s="1">
        <v>43854</v>
      </c>
      <c r="H185" s="8">
        <v>266.41000000000003</v>
      </c>
      <c r="J185"/>
    </row>
    <row r="186" spans="1:10" x14ac:dyDescent="0.25">
      <c r="A186">
        <v>33025</v>
      </c>
      <c r="B186" t="s">
        <v>288</v>
      </c>
      <c r="C186" t="s">
        <v>26</v>
      </c>
      <c r="D186" t="s">
        <v>22</v>
      </c>
      <c r="E186" t="s">
        <v>289</v>
      </c>
      <c r="F186" t="s">
        <v>17</v>
      </c>
      <c r="G186" s="1">
        <v>43854</v>
      </c>
      <c r="H186" s="8">
        <v>312.06</v>
      </c>
      <c r="J186"/>
    </row>
    <row r="187" spans="1:10" x14ac:dyDescent="0.25">
      <c r="A187">
        <v>19234</v>
      </c>
      <c r="B187" t="s">
        <v>290</v>
      </c>
      <c r="C187" t="s">
        <v>14</v>
      </c>
      <c r="D187" t="s">
        <v>15</v>
      </c>
      <c r="E187" t="s">
        <v>152</v>
      </c>
      <c r="F187" t="s">
        <v>17</v>
      </c>
      <c r="G187" s="1">
        <v>43854</v>
      </c>
      <c r="H187" s="8">
        <v>342.62</v>
      </c>
      <c r="J187"/>
    </row>
    <row r="188" spans="1:10" x14ac:dyDescent="0.25">
      <c r="A188">
        <v>12869</v>
      </c>
      <c r="B188" t="s">
        <v>291</v>
      </c>
      <c r="C188" t="s">
        <v>9</v>
      </c>
      <c r="D188" t="s">
        <v>10</v>
      </c>
      <c r="E188" t="s">
        <v>292</v>
      </c>
      <c r="F188" t="s">
        <v>17</v>
      </c>
      <c r="G188" s="1">
        <v>43855</v>
      </c>
      <c r="H188" s="8">
        <v>1700.87</v>
      </c>
      <c r="J188"/>
    </row>
    <row r="189" spans="1:10" x14ac:dyDescent="0.25">
      <c r="A189">
        <v>7043</v>
      </c>
      <c r="B189" t="s">
        <v>142</v>
      </c>
      <c r="C189" t="s">
        <v>9</v>
      </c>
      <c r="D189" t="s">
        <v>19</v>
      </c>
      <c r="E189" t="s">
        <v>293</v>
      </c>
      <c r="F189" t="s">
        <v>17</v>
      </c>
      <c r="G189" s="1">
        <v>43855</v>
      </c>
      <c r="H189" s="8">
        <v>6.54</v>
      </c>
      <c r="J189"/>
    </row>
    <row r="190" spans="1:10" x14ac:dyDescent="0.25">
      <c r="A190">
        <v>20422</v>
      </c>
      <c r="B190" t="s">
        <v>294</v>
      </c>
      <c r="C190" t="s">
        <v>14</v>
      </c>
      <c r="D190" t="s">
        <v>15</v>
      </c>
      <c r="E190" t="s">
        <v>295</v>
      </c>
      <c r="F190" t="s">
        <v>17</v>
      </c>
      <c r="G190" s="1">
        <v>43856</v>
      </c>
      <c r="H190" s="8">
        <v>417.29</v>
      </c>
      <c r="J190"/>
    </row>
    <row r="191" spans="1:10" x14ac:dyDescent="0.25">
      <c r="A191">
        <v>20422</v>
      </c>
      <c r="B191" t="s">
        <v>294</v>
      </c>
      <c r="C191" t="s">
        <v>26</v>
      </c>
      <c r="D191" t="s">
        <v>15</v>
      </c>
      <c r="E191" t="s">
        <v>276</v>
      </c>
      <c r="F191" t="s">
        <v>17</v>
      </c>
      <c r="G191" s="1">
        <v>43856</v>
      </c>
      <c r="H191" s="8">
        <v>14.31</v>
      </c>
      <c r="J191"/>
    </row>
    <row r="192" spans="1:10" x14ac:dyDescent="0.25">
      <c r="A192">
        <v>17186</v>
      </c>
      <c r="B192" t="s">
        <v>296</v>
      </c>
      <c r="C192" t="s">
        <v>9</v>
      </c>
      <c r="D192" t="s">
        <v>72</v>
      </c>
      <c r="E192" t="s">
        <v>297</v>
      </c>
      <c r="F192" t="s">
        <v>17</v>
      </c>
      <c r="G192" s="1">
        <v>43856</v>
      </c>
      <c r="H192" s="8">
        <v>4101.38</v>
      </c>
      <c r="J192"/>
    </row>
    <row r="193" spans="1:10" x14ac:dyDescent="0.25">
      <c r="A193">
        <v>17186</v>
      </c>
      <c r="B193" t="s">
        <v>296</v>
      </c>
      <c r="C193" t="s">
        <v>14</v>
      </c>
      <c r="D193" t="s">
        <v>72</v>
      </c>
      <c r="E193" t="s">
        <v>298</v>
      </c>
      <c r="F193" t="s">
        <v>17</v>
      </c>
      <c r="G193" s="1">
        <v>43856</v>
      </c>
      <c r="H193" s="8">
        <v>61.18</v>
      </c>
      <c r="J193"/>
    </row>
    <row r="194" spans="1:10" x14ac:dyDescent="0.25">
      <c r="A194">
        <v>55937</v>
      </c>
      <c r="B194" t="s">
        <v>299</v>
      </c>
      <c r="C194" t="s">
        <v>26</v>
      </c>
      <c r="D194" t="s">
        <v>72</v>
      </c>
      <c r="E194" t="s">
        <v>300</v>
      </c>
      <c r="F194" t="s">
        <v>17</v>
      </c>
      <c r="G194" s="1">
        <v>43856</v>
      </c>
      <c r="H194" s="8">
        <v>363.82</v>
      </c>
      <c r="J194"/>
    </row>
    <row r="195" spans="1:10" x14ac:dyDescent="0.25">
      <c r="A195">
        <v>55937</v>
      </c>
      <c r="B195" t="s">
        <v>299</v>
      </c>
      <c r="C195" t="s">
        <v>26</v>
      </c>
      <c r="D195" t="s">
        <v>72</v>
      </c>
      <c r="E195" t="s">
        <v>301</v>
      </c>
      <c r="F195" t="s">
        <v>24</v>
      </c>
      <c r="G195" s="1">
        <v>43856</v>
      </c>
      <c r="H195" s="8">
        <v>8485.49</v>
      </c>
      <c r="J195"/>
    </row>
    <row r="196" spans="1:10" x14ac:dyDescent="0.25">
      <c r="A196">
        <v>24544</v>
      </c>
      <c r="B196" t="s">
        <v>248</v>
      </c>
      <c r="C196" t="s">
        <v>14</v>
      </c>
      <c r="D196" t="s">
        <v>15</v>
      </c>
      <c r="E196" t="s">
        <v>302</v>
      </c>
      <c r="F196" t="s">
        <v>12</v>
      </c>
      <c r="G196" s="1">
        <v>43856</v>
      </c>
      <c r="H196" s="8">
        <v>4305.95</v>
      </c>
      <c r="J196"/>
    </row>
    <row r="197" spans="1:10" x14ac:dyDescent="0.25">
      <c r="A197">
        <v>24544</v>
      </c>
      <c r="B197" t="s">
        <v>248</v>
      </c>
      <c r="C197" t="s">
        <v>26</v>
      </c>
      <c r="D197" t="s">
        <v>15</v>
      </c>
      <c r="E197" t="s">
        <v>303</v>
      </c>
      <c r="F197" t="s">
        <v>24</v>
      </c>
      <c r="G197" s="1">
        <v>43856</v>
      </c>
      <c r="H197" s="8">
        <v>378.01</v>
      </c>
      <c r="J197"/>
    </row>
    <row r="198" spans="1:10" x14ac:dyDescent="0.25">
      <c r="A198">
        <v>24544</v>
      </c>
      <c r="B198" t="s">
        <v>248</v>
      </c>
      <c r="C198" t="s">
        <v>14</v>
      </c>
      <c r="D198" t="s">
        <v>15</v>
      </c>
      <c r="E198" t="s">
        <v>304</v>
      </c>
      <c r="F198" t="s">
        <v>17</v>
      </c>
      <c r="G198" s="1">
        <v>43856</v>
      </c>
      <c r="H198" s="8">
        <v>1140.05</v>
      </c>
      <c r="J198"/>
    </row>
    <row r="199" spans="1:10" x14ac:dyDescent="0.25">
      <c r="A199">
        <v>15718</v>
      </c>
      <c r="B199" t="s">
        <v>305</v>
      </c>
      <c r="C199" t="s">
        <v>9</v>
      </c>
      <c r="D199" t="s">
        <v>19</v>
      </c>
      <c r="E199" t="s">
        <v>306</v>
      </c>
      <c r="F199" t="s">
        <v>17</v>
      </c>
      <c r="G199" s="1">
        <v>43857</v>
      </c>
      <c r="H199" s="8">
        <v>96.31</v>
      </c>
      <c r="J199"/>
    </row>
    <row r="200" spans="1:10" x14ac:dyDescent="0.25">
      <c r="A200">
        <v>11686</v>
      </c>
      <c r="B200" t="s">
        <v>286</v>
      </c>
      <c r="C200" t="s">
        <v>9</v>
      </c>
      <c r="D200" t="s">
        <v>10</v>
      </c>
      <c r="E200" t="s">
        <v>307</v>
      </c>
      <c r="F200" t="s">
        <v>17</v>
      </c>
      <c r="G200" s="1">
        <v>43857</v>
      </c>
      <c r="H200" s="8">
        <v>7201.41</v>
      </c>
      <c r="J200"/>
    </row>
    <row r="201" spans="1:10" x14ac:dyDescent="0.25">
      <c r="A201">
        <v>15718</v>
      </c>
      <c r="B201" t="s">
        <v>305</v>
      </c>
      <c r="C201" t="s">
        <v>14</v>
      </c>
      <c r="D201" t="s">
        <v>19</v>
      </c>
      <c r="E201" t="s">
        <v>308</v>
      </c>
      <c r="F201" t="s">
        <v>17</v>
      </c>
      <c r="G201" s="1">
        <v>43857</v>
      </c>
      <c r="H201" s="8">
        <v>1749.08</v>
      </c>
      <c r="J201"/>
    </row>
    <row r="202" spans="1:10" x14ac:dyDescent="0.25">
      <c r="A202">
        <v>15718</v>
      </c>
      <c r="B202" t="s">
        <v>305</v>
      </c>
      <c r="C202" t="s">
        <v>26</v>
      </c>
      <c r="D202" t="s">
        <v>19</v>
      </c>
      <c r="E202" t="s">
        <v>309</v>
      </c>
      <c r="F202" t="s">
        <v>17</v>
      </c>
      <c r="G202" s="1">
        <v>43857</v>
      </c>
      <c r="H202" s="8">
        <v>53.58</v>
      </c>
      <c r="J202"/>
    </row>
    <row r="203" spans="1:10" x14ac:dyDescent="0.25">
      <c r="A203">
        <v>10530</v>
      </c>
      <c r="B203" t="s">
        <v>79</v>
      </c>
      <c r="C203" t="s">
        <v>26</v>
      </c>
      <c r="D203" t="s">
        <v>72</v>
      </c>
      <c r="E203" t="s">
        <v>33</v>
      </c>
      <c r="F203" t="s">
        <v>17</v>
      </c>
      <c r="G203" s="1">
        <v>43857</v>
      </c>
      <c r="H203" s="8">
        <v>435.08</v>
      </c>
      <c r="J203"/>
    </row>
    <row r="204" spans="1:10" x14ac:dyDescent="0.25">
      <c r="A204">
        <v>8868</v>
      </c>
      <c r="B204" t="s">
        <v>310</v>
      </c>
      <c r="C204" t="s">
        <v>9</v>
      </c>
      <c r="D204" t="s">
        <v>22</v>
      </c>
      <c r="E204" t="s">
        <v>158</v>
      </c>
      <c r="F204" t="s">
        <v>17</v>
      </c>
      <c r="G204" s="1">
        <v>43858</v>
      </c>
      <c r="H204" s="8">
        <v>176.34</v>
      </c>
      <c r="J204"/>
    </row>
    <row r="205" spans="1:10" x14ac:dyDescent="0.25">
      <c r="A205">
        <v>8868</v>
      </c>
      <c r="B205" t="s">
        <v>310</v>
      </c>
      <c r="C205" t="s">
        <v>14</v>
      </c>
      <c r="D205" t="s">
        <v>22</v>
      </c>
      <c r="E205" t="s">
        <v>311</v>
      </c>
      <c r="F205" t="s">
        <v>17</v>
      </c>
      <c r="G205" s="1">
        <v>43858</v>
      </c>
      <c r="H205" s="8">
        <v>170.84</v>
      </c>
      <c r="J205"/>
    </row>
    <row r="206" spans="1:10" x14ac:dyDescent="0.25">
      <c r="A206">
        <v>19047</v>
      </c>
      <c r="B206" t="s">
        <v>312</v>
      </c>
      <c r="C206" t="s">
        <v>26</v>
      </c>
      <c r="D206" t="s">
        <v>15</v>
      </c>
      <c r="E206" t="s">
        <v>313</v>
      </c>
      <c r="F206" t="s">
        <v>17</v>
      </c>
      <c r="G206" s="1">
        <v>43858</v>
      </c>
      <c r="H206" s="8">
        <v>52.15</v>
      </c>
      <c r="J206"/>
    </row>
    <row r="207" spans="1:10" x14ac:dyDescent="0.25">
      <c r="A207">
        <v>19047</v>
      </c>
      <c r="B207" t="s">
        <v>312</v>
      </c>
      <c r="C207" t="s">
        <v>26</v>
      </c>
      <c r="D207" t="s">
        <v>15</v>
      </c>
      <c r="E207" t="s">
        <v>216</v>
      </c>
      <c r="F207" t="s">
        <v>17</v>
      </c>
      <c r="G207" s="1">
        <v>43858</v>
      </c>
      <c r="H207" s="8">
        <v>4.9400000000000004</v>
      </c>
      <c r="J207"/>
    </row>
    <row r="208" spans="1:10" x14ac:dyDescent="0.25">
      <c r="A208">
        <v>17155</v>
      </c>
      <c r="B208" t="s">
        <v>314</v>
      </c>
      <c r="C208" t="s">
        <v>14</v>
      </c>
      <c r="D208" t="s">
        <v>72</v>
      </c>
      <c r="E208" t="s">
        <v>315</v>
      </c>
      <c r="F208" t="s">
        <v>12</v>
      </c>
      <c r="G208" s="1">
        <v>43858</v>
      </c>
      <c r="H208" s="8">
        <v>247.68</v>
      </c>
      <c r="J208"/>
    </row>
    <row r="209" spans="1:10" x14ac:dyDescent="0.25">
      <c r="A209">
        <v>17155</v>
      </c>
      <c r="B209" t="s">
        <v>314</v>
      </c>
      <c r="C209" t="s">
        <v>14</v>
      </c>
      <c r="D209" t="s">
        <v>72</v>
      </c>
      <c r="E209" t="s">
        <v>304</v>
      </c>
      <c r="F209" t="s">
        <v>12</v>
      </c>
      <c r="G209" s="1">
        <v>43858</v>
      </c>
      <c r="H209" s="8">
        <v>976.67</v>
      </c>
      <c r="J209"/>
    </row>
    <row r="210" spans="1:10" x14ac:dyDescent="0.25">
      <c r="A210">
        <v>20480</v>
      </c>
      <c r="B210" t="s">
        <v>316</v>
      </c>
      <c r="C210" t="s">
        <v>14</v>
      </c>
      <c r="D210" t="s">
        <v>72</v>
      </c>
      <c r="E210" t="s">
        <v>317</v>
      </c>
      <c r="F210" t="s">
        <v>24</v>
      </c>
      <c r="G210" s="1">
        <v>43859</v>
      </c>
      <c r="H210" s="8">
        <v>944.64</v>
      </c>
      <c r="J210"/>
    </row>
    <row r="211" spans="1:10" x14ac:dyDescent="0.25">
      <c r="A211">
        <v>20480</v>
      </c>
      <c r="B211" t="s">
        <v>316</v>
      </c>
      <c r="C211" t="s">
        <v>9</v>
      </c>
      <c r="D211" t="s">
        <v>72</v>
      </c>
      <c r="E211" t="s">
        <v>318</v>
      </c>
      <c r="F211" t="s">
        <v>17</v>
      </c>
      <c r="G211" s="1">
        <v>43859</v>
      </c>
      <c r="H211" s="8">
        <v>15677.3</v>
      </c>
      <c r="J211"/>
    </row>
    <row r="212" spans="1:10" x14ac:dyDescent="0.25">
      <c r="A212">
        <v>20484</v>
      </c>
      <c r="B212" t="s">
        <v>319</v>
      </c>
      <c r="C212" t="s">
        <v>26</v>
      </c>
      <c r="D212" t="s">
        <v>19</v>
      </c>
      <c r="E212" t="s">
        <v>320</v>
      </c>
      <c r="F212" t="s">
        <v>17</v>
      </c>
      <c r="G212" s="1">
        <v>43859</v>
      </c>
      <c r="H212" s="8">
        <v>1222.9100000000001</v>
      </c>
      <c r="J212"/>
    </row>
    <row r="213" spans="1:10" x14ac:dyDescent="0.25">
      <c r="A213">
        <v>5316</v>
      </c>
      <c r="B213" t="s">
        <v>321</v>
      </c>
      <c r="C213" t="s">
        <v>26</v>
      </c>
      <c r="D213" t="s">
        <v>19</v>
      </c>
      <c r="E213" t="s">
        <v>322</v>
      </c>
      <c r="F213" t="s">
        <v>17</v>
      </c>
      <c r="G213" s="1">
        <v>43860</v>
      </c>
      <c r="H213" s="8">
        <v>1201.28</v>
      </c>
      <c r="J213"/>
    </row>
    <row r="214" spans="1:10" x14ac:dyDescent="0.25">
      <c r="A214">
        <v>21383</v>
      </c>
      <c r="B214" t="s">
        <v>159</v>
      </c>
      <c r="C214" t="s">
        <v>26</v>
      </c>
      <c r="D214" t="s">
        <v>22</v>
      </c>
      <c r="E214" t="s">
        <v>39</v>
      </c>
      <c r="F214" t="s">
        <v>17</v>
      </c>
      <c r="G214" s="1">
        <v>43860</v>
      </c>
      <c r="H214" s="8">
        <v>16569.75</v>
      </c>
      <c r="J214"/>
    </row>
    <row r="215" spans="1:10" x14ac:dyDescent="0.25">
      <c r="A215">
        <v>35847</v>
      </c>
      <c r="B215" t="s">
        <v>323</v>
      </c>
      <c r="C215" t="s">
        <v>26</v>
      </c>
      <c r="D215" t="s">
        <v>19</v>
      </c>
      <c r="E215" t="s">
        <v>324</v>
      </c>
      <c r="F215" t="s">
        <v>12</v>
      </c>
      <c r="G215" s="1">
        <v>43860</v>
      </c>
      <c r="H215" s="8">
        <v>338.14</v>
      </c>
      <c r="J215"/>
    </row>
    <row r="216" spans="1:10" x14ac:dyDescent="0.25">
      <c r="A216">
        <v>30341</v>
      </c>
      <c r="B216" t="s">
        <v>325</v>
      </c>
      <c r="C216" t="s">
        <v>26</v>
      </c>
      <c r="D216" t="s">
        <v>22</v>
      </c>
      <c r="E216" t="s">
        <v>326</v>
      </c>
      <c r="F216" t="s">
        <v>24</v>
      </c>
      <c r="G216" s="1">
        <v>43861</v>
      </c>
      <c r="H216" s="8">
        <v>6152.66</v>
      </c>
      <c r="J216"/>
    </row>
    <row r="217" spans="1:10" x14ac:dyDescent="0.25">
      <c r="A217">
        <v>30341</v>
      </c>
      <c r="B217" t="s">
        <v>325</v>
      </c>
      <c r="C217" t="s">
        <v>14</v>
      </c>
      <c r="D217" t="s">
        <v>22</v>
      </c>
      <c r="E217" t="s">
        <v>327</v>
      </c>
      <c r="F217" t="s">
        <v>17</v>
      </c>
      <c r="G217" s="1">
        <v>43861</v>
      </c>
      <c r="H217" s="8">
        <v>235.05</v>
      </c>
      <c r="J217"/>
    </row>
    <row r="218" spans="1:10" x14ac:dyDescent="0.25">
      <c r="A218">
        <v>30341</v>
      </c>
      <c r="B218" t="s">
        <v>325</v>
      </c>
      <c r="C218" t="s">
        <v>14</v>
      </c>
      <c r="D218" t="s">
        <v>22</v>
      </c>
      <c r="E218" t="s">
        <v>328</v>
      </c>
      <c r="F218" t="s">
        <v>17</v>
      </c>
      <c r="G218" s="1">
        <v>43861</v>
      </c>
      <c r="H218" s="8">
        <v>149.4</v>
      </c>
      <c r="J218"/>
    </row>
    <row r="219" spans="1:10" x14ac:dyDescent="0.25">
      <c r="A219">
        <v>18595</v>
      </c>
      <c r="B219" t="s">
        <v>329</v>
      </c>
      <c r="C219" t="s">
        <v>26</v>
      </c>
      <c r="D219" t="s">
        <v>19</v>
      </c>
      <c r="E219" t="s">
        <v>330</v>
      </c>
      <c r="F219" t="s">
        <v>17</v>
      </c>
      <c r="G219" s="1">
        <v>43861</v>
      </c>
      <c r="H219" s="8">
        <v>424.71</v>
      </c>
      <c r="J219"/>
    </row>
    <row r="220" spans="1:10" x14ac:dyDescent="0.25">
      <c r="A220">
        <v>18595</v>
      </c>
      <c r="B220" t="s">
        <v>329</v>
      </c>
      <c r="C220" t="s">
        <v>14</v>
      </c>
      <c r="D220" t="s">
        <v>19</v>
      </c>
      <c r="E220" t="s">
        <v>331</v>
      </c>
      <c r="F220" t="s">
        <v>17</v>
      </c>
      <c r="G220" s="1">
        <v>43861</v>
      </c>
      <c r="H220" s="8">
        <v>129.44</v>
      </c>
      <c r="J220"/>
    </row>
    <row r="221" spans="1:10" x14ac:dyDescent="0.25">
      <c r="A221">
        <v>52416</v>
      </c>
      <c r="B221" t="s">
        <v>332</v>
      </c>
      <c r="C221" t="s">
        <v>14</v>
      </c>
      <c r="D221" t="s">
        <v>10</v>
      </c>
      <c r="E221" t="s">
        <v>70</v>
      </c>
      <c r="F221" t="s">
        <v>17</v>
      </c>
      <c r="G221" s="1">
        <v>43861</v>
      </c>
      <c r="H221" s="8">
        <v>43.55</v>
      </c>
      <c r="J221"/>
    </row>
    <row r="222" spans="1:10" x14ac:dyDescent="0.25">
      <c r="A222">
        <v>52416</v>
      </c>
      <c r="B222" t="s">
        <v>332</v>
      </c>
      <c r="C222" t="s">
        <v>14</v>
      </c>
      <c r="D222" t="s">
        <v>10</v>
      </c>
      <c r="E222" t="s">
        <v>333</v>
      </c>
      <c r="F222" t="s">
        <v>24</v>
      </c>
      <c r="G222" s="1">
        <v>43861</v>
      </c>
      <c r="H222" s="8">
        <v>8400</v>
      </c>
      <c r="J222"/>
    </row>
    <row r="223" spans="1:10" x14ac:dyDescent="0.25">
      <c r="A223">
        <v>40101</v>
      </c>
      <c r="B223" t="s">
        <v>219</v>
      </c>
      <c r="C223" t="s">
        <v>14</v>
      </c>
      <c r="D223" t="s">
        <v>22</v>
      </c>
      <c r="E223" t="s">
        <v>334</v>
      </c>
      <c r="F223" t="s">
        <v>12</v>
      </c>
      <c r="G223" s="1">
        <v>43861</v>
      </c>
      <c r="H223" s="8">
        <v>2069.59</v>
      </c>
      <c r="J223"/>
    </row>
    <row r="224" spans="1:10" x14ac:dyDescent="0.25">
      <c r="A224">
        <v>15270</v>
      </c>
      <c r="B224" t="s">
        <v>335</v>
      </c>
      <c r="C224" t="s">
        <v>9</v>
      </c>
      <c r="D224" t="s">
        <v>10</v>
      </c>
      <c r="E224" t="s">
        <v>336</v>
      </c>
      <c r="F224" t="s">
        <v>17</v>
      </c>
      <c r="G224" s="1">
        <v>43861</v>
      </c>
      <c r="H224" s="8">
        <v>251.28</v>
      </c>
      <c r="J224"/>
    </row>
    <row r="225" spans="1:10" x14ac:dyDescent="0.25">
      <c r="A225">
        <v>4454</v>
      </c>
      <c r="B225" t="s">
        <v>230</v>
      </c>
      <c r="C225" t="s">
        <v>14</v>
      </c>
      <c r="D225" t="s">
        <v>22</v>
      </c>
      <c r="E225" t="s">
        <v>337</v>
      </c>
      <c r="F225" t="s">
        <v>17</v>
      </c>
      <c r="G225" s="1">
        <v>43862</v>
      </c>
      <c r="H225" s="8">
        <v>51.84</v>
      </c>
      <c r="J225"/>
    </row>
    <row r="226" spans="1:10" x14ac:dyDescent="0.25">
      <c r="A226">
        <v>32676</v>
      </c>
      <c r="B226" t="s">
        <v>338</v>
      </c>
      <c r="C226" t="s">
        <v>14</v>
      </c>
      <c r="D226" t="s">
        <v>19</v>
      </c>
      <c r="E226" t="s">
        <v>339</v>
      </c>
      <c r="F226" t="s">
        <v>17</v>
      </c>
      <c r="G226" s="1">
        <v>43862</v>
      </c>
      <c r="H226" s="8">
        <v>1571.71</v>
      </c>
      <c r="J226"/>
    </row>
    <row r="227" spans="1:10" x14ac:dyDescent="0.25">
      <c r="A227">
        <v>30053</v>
      </c>
      <c r="B227" t="s">
        <v>340</v>
      </c>
      <c r="C227" t="s">
        <v>26</v>
      </c>
      <c r="D227" t="s">
        <v>19</v>
      </c>
      <c r="E227" t="s">
        <v>341</v>
      </c>
      <c r="F227" t="s">
        <v>24</v>
      </c>
      <c r="G227" s="1">
        <v>43862</v>
      </c>
      <c r="H227" s="8">
        <v>3120.58</v>
      </c>
      <c r="J227"/>
    </row>
    <row r="228" spans="1:10" x14ac:dyDescent="0.25">
      <c r="A228">
        <v>13604</v>
      </c>
      <c r="B228" t="s">
        <v>230</v>
      </c>
      <c r="C228" t="s">
        <v>26</v>
      </c>
      <c r="D228" t="s">
        <v>10</v>
      </c>
      <c r="E228" t="s">
        <v>342</v>
      </c>
      <c r="F228" t="s">
        <v>17</v>
      </c>
      <c r="G228" s="1">
        <v>43863</v>
      </c>
      <c r="H228" s="8">
        <v>3031.49</v>
      </c>
      <c r="J228"/>
    </row>
    <row r="229" spans="1:10" x14ac:dyDescent="0.25">
      <c r="A229">
        <v>13604</v>
      </c>
      <c r="B229" t="s">
        <v>230</v>
      </c>
      <c r="C229" t="s">
        <v>26</v>
      </c>
      <c r="D229" t="s">
        <v>10</v>
      </c>
      <c r="E229" t="s">
        <v>297</v>
      </c>
      <c r="F229" t="s">
        <v>17</v>
      </c>
      <c r="G229" s="1">
        <v>43863</v>
      </c>
      <c r="H229" s="8">
        <v>3553.68</v>
      </c>
      <c r="J229"/>
    </row>
    <row r="230" spans="1:10" x14ac:dyDescent="0.25">
      <c r="A230">
        <v>19493</v>
      </c>
      <c r="B230" t="s">
        <v>343</v>
      </c>
      <c r="C230" t="s">
        <v>26</v>
      </c>
      <c r="D230" t="s">
        <v>19</v>
      </c>
      <c r="E230" t="s">
        <v>344</v>
      </c>
      <c r="F230" t="s">
        <v>17</v>
      </c>
      <c r="G230" s="1">
        <v>43863</v>
      </c>
      <c r="H230" s="8">
        <v>4300.2299999999996</v>
      </c>
      <c r="J230"/>
    </row>
    <row r="231" spans="1:10" x14ac:dyDescent="0.25">
      <c r="A231">
        <v>39904</v>
      </c>
      <c r="B231" t="s">
        <v>345</v>
      </c>
      <c r="C231" t="s">
        <v>26</v>
      </c>
      <c r="D231" t="s">
        <v>10</v>
      </c>
      <c r="E231" t="s">
        <v>197</v>
      </c>
      <c r="F231" t="s">
        <v>17</v>
      </c>
      <c r="G231" s="1">
        <v>43863</v>
      </c>
      <c r="H231" s="8">
        <v>355.96</v>
      </c>
      <c r="J231"/>
    </row>
    <row r="232" spans="1:10" x14ac:dyDescent="0.25">
      <c r="A232">
        <v>55713</v>
      </c>
      <c r="B232" t="s">
        <v>21</v>
      </c>
      <c r="C232" t="s">
        <v>26</v>
      </c>
      <c r="D232" t="s">
        <v>15</v>
      </c>
      <c r="E232" t="s">
        <v>346</v>
      </c>
      <c r="F232" t="s">
        <v>24</v>
      </c>
      <c r="G232" s="1">
        <v>43863</v>
      </c>
      <c r="H232" s="8">
        <v>5484.12</v>
      </c>
      <c r="J232"/>
    </row>
    <row r="233" spans="1:10" x14ac:dyDescent="0.25">
      <c r="A233">
        <v>38529</v>
      </c>
      <c r="B233" t="s">
        <v>138</v>
      </c>
      <c r="C233" t="s">
        <v>9</v>
      </c>
      <c r="D233" t="s">
        <v>22</v>
      </c>
      <c r="E233" t="s">
        <v>309</v>
      </c>
      <c r="F233" t="s">
        <v>17</v>
      </c>
      <c r="G233" s="1">
        <v>43863</v>
      </c>
      <c r="H233" s="8">
        <v>42.45</v>
      </c>
      <c r="J233"/>
    </row>
    <row r="234" spans="1:10" x14ac:dyDescent="0.25">
      <c r="A234">
        <v>21222</v>
      </c>
      <c r="B234" t="s">
        <v>347</v>
      </c>
      <c r="C234" t="s">
        <v>26</v>
      </c>
      <c r="D234" t="s">
        <v>10</v>
      </c>
      <c r="E234" t="s">
        <v>348</v>
      </c>
      <c r="F234" t="s">
        <v>17</v>
      </c>
      <c r="G234" s="1">
        <v>43864</v>
      </c>
      <c r="H234" s="8">
        <v>164.59</v>
      </c>
      <c r="J234"/>
    </row>
    <row r="235" spans="1:10" x14ac:dyDescent="0.25">
      <c r="A235">
        <v>21222</v>
      </c>
      <c r="B235" t="s">
        <v>347</v>
      </c>
      <c r="C235" t="s">
        <v>26</v>
      </c>
      <c r="D235" t="s">
        <v>10</v>
      </c>
      <c r="E235" t="s">
        <v>349</v>
      </c>
      <c r="F235" t="s">
        <v>17</v>
      </c>
      <c r="G235" s="1">
        <v>43864</v>
      </c>
      <c r="H235" s="8">
        <v>917.03</v>
      </c>
      <c r="J235"/>
    </row>
    <row r="236" spans="1:10" x14ac:dyDescent="0.25">
      <c r="A236">
        <v>44387</v>
      </c>
      <c r="B236" t="s">
        <v>230</v>
      </c>
      <c r="C236" t="s">
        <v>14</v>
      </c>
      <c r="D236" t="s">
        <v>22</v>
      </c>
      <c r="E236" t="s">
        <v>350</v>
      </c>
      <c r="F236" t="s">
        <v>12</v>
      </c>
      <c r="G236" s="1">
        <v>43865</v>
      </c>
      <c r="H236" s="8">
        <v>1389.89</v>
      </c>
      <c r="J236"/>
    </row>
    <row r="237" spans="1:10" x14ac:dyDescent="0.25">
      <c r="A237">
        <v>44387</v>
      </c>
      <c r="B237" t="s">
        <v>230</v>
      </c>
      <c r="C237" t="s">
        <v>26</v>
      </c>
      <c r="D237" t="s">
        <v>22</v>
      </c>
      <c r="E237" t="s">
        <v>351</v>
      </c>
      <c r="F237" t="s">
        <v>17</v>
      </c>
      <c r="G237" s="1">
        <v>43865</v>
      </c>
      <c r="H237" s="8">
        <v>161.80000000000001</v>
      </c>
      <c r="J237"/>
    </row>
    <row r="238" spans="1:10" x14ac:dyDescent="0.25">
      <c r="A238">
        <v>14627</v>
      </c>
      <c r="B238" t="s">
        <v>352</v>
      </c>
      <c r="C238" t="s">
        <v>9</v>
      </c>
      <c r="D238" t="s">
        <v>72</v>
      </c>
      <c r="E238" t="s">
        <v>353</v>
      </c>
      <c r="F238" t="s">
        <v>17</v>
      </c>
      <c r="G238" s="1">
        <v>43865</v>
      </c>
      <c r="H238" s="8">
        <v>632.91999999999996</v>
      </c>
      <c r="J238"/>
    </row>
    <row r="239" spans="1:10" x14ac:dyDescent="0.25">
      <c r="A239">
        <v>41988</v>
      </c>
      <c r="B239" t="s">
        <v>325</v>
      </c>
      <c r="C239" t="s">
        <v>9</v>
      </c>
      <c r="D239" t="s">
        <v>22</v>
      </c>
      <c r="E239" t="s">
        <v>62</v>
      </c>
      <c r="F239" t="s">
        <v>24</v>
      </c>
      <c r="G239" s="1">
        <v>43865</v>
      </c>
      <c r="H239" s="8">
        <v>4415.8599999999997</v>
      </c>
      <c r="J239"/>
    </row>
    <row r="240" spans="1:10" x14ac:dyDescent="0.25">
      <c r="A240">
        <v>41988</v>
      </c>
      <c r="B240" t="s">
        <v>325</v>
      </c>
      <c r="C240" t="s">
        <v>14</v>
      </c>
      <c r="D240" t="s">
        <v>22</v>
      </c>
      <c r="E240" t="s">
        <v>64</v>
      </c>
      <c r="F240" t="s">
        <v>24</v>
      </c>
      <c r="G240" s="1">
        <v>43865</v>
      </c>
      <c r="H240" s="8">
        <v>568.16</v>
      </c>
      <c r="J240"/>
    </row>
    <row r="241" spans="1:10" x14ac:dyDescent="0.25">
      <c r="A241">
        <v>41988</v>
      </c>
      <c r="B241" t="s">
        <v>325</v>
      </c>
      <c r="C241" t="s">
        <v>14</v>
      </c>
      <c r="D241" t="s">
        <v>22</v>
      </c>
      <c r="E241" t="s">
        <v>212</v>
      </c>
      <c r="F241" t="s">
        <v>17</v>
      </c>
      <c r="G241" s="1">
        <v>43865</v>
      </c>
      <c r="H241" s="8">
        <v>169.22</v>
      </c>
      <c r="J241"/>
    </row>
    <row r="242" spans="1:10" x14ac:dyDescent="0.25">
      <c r="A242">
        <v>59459</v>
      </c>
      <c r="B242" t="s">
        <v>354</v>
      </c>
      <c r="C242" t="s">
        <v>14</v>
      </c>
      <c r="D242" t="s">
        <v>72</v>
      </c>
      <c r="E242" t="s">
        <v>89</v>
      </c>
      <c r="F242" t="s">
        <v>17</v>
      </c>
      <c r="G242" s="1">
        <v>43865</v>
      </c>
      <c r="H242" s="8">
        <v>63.24</v>
      </c>
      <c r="J242"/>
    </row>
    <row r="243" spans="1:10" x14ac:dyDescent="0.25">
      <c r="A243">
        <v>14400</v>
      </c>
      <c r="B243" t="s">
        <v>355</v>
      </c>
      <c r="C243" t="s">
        <v>14</v>
      </c>
      <c r="D243" t="s">
        <v>72</v>
      </c>
      <c r="E243" t="s">
        <v>356</v>
      </c>
      <c r="F243" t="s">
        <v>17</v>
      </c>
      <c r="G243" s="1">
        <v>43865</v>
      </c>
      <c r="H243" s="8">
        <v>65.66</v>
      </c>
      <c r="J243"/>
    </row>
    <row r="244" spans="1:10" x14ac:dyDescent="0.25">
      <c r="A244">
        <v>14400</v>
      </c>
      <c r="B244" t="s">
        <v>355</v>
      </c>
      <c r="C244" t="s">
        <v>9</v>
      </c>
      <c r="D244" t="s">
        <v>72</v>
      </c>
      <c r="E244" t="s">
        <v>357</v>
      </c>
      <c r="F244" t="s">
        <v>17</v>
      </c>
      <c r="G244" s="1">
        <v>43865</v>
      </c>
      <c r="H244" s="8">
        <v>220</v>
      </c>
      <c r="J244"/>
    </row>
    <row r="245" spans="1:10" x14ac:dyDescent="0.25">
      <c r="A245">
        <v>14400</v>
      </c>
      <c r="B245" t="s">
        <v>355</v>
      </c>
      <c r="C245" t="s">
        <v>14</v>
      </c>
      <c r="D245" t="s">
        <v>72</v>
      </c>
      <c r="E245" t="s">
        <v>358</v>
      </c>
      <c r="F245" t="s">
        <v>24</v>
      </c>
      <c r="G245" s="1">
        <v>43865</v>
      </c>
      <c r="H245" s="8">
        <v>5777.74</v>
      </c>
      <c r="J245"/>
    </row>
    <row r="246" spans="1:10" x14ac:dyDescent="0.25">
      <c r="A246">
        <v>35776</v>
      </c>
      <c r="B246" t="s">
        <v>359</v>
      </c>
      <c r="C246" t="s">
        <v>26</v>
      </c>
      <c r="D246" t="s">
        <v>72</v>
      </c>
      <c r="E246" t="s">
        <v>360</v>
      </c>
      <c r="F246" t="s">
        <v>17</v>
      </c>
      <c r="G246" s="1">
        <v>43865</v>
      </c>
      <c r="H246" s="8">
        <v>110.89</v>
      </c>
      <c r="J246"/>
    </row>
    <row r="247" spans="1:10" x14ac:dyDescent="0.25">
      <c r="A247">
        <v>35776</v>
      </c>
      <c r="B247" t="s">
        <v>359</v>
      </c>
      <c r="C247" t="s">
        <v>9</v>
      </c>
      <c r="D247" t="s">
        <v>72</v>
      </c>
      <c r="E247" t="s">
        <v>361</v>
      </c>
      <c r="F247" t="s">
        <v>17</v>
      </c>
      <c r="G247" s="1">
        <v>43865</v>
      </c>
      <c r="H247" s="8">
        <v>196.61</v>
      </c>
      <c r="J247"/>
    </row>
    <row r="248" spans="1:10" x14ac:dyDescent="0.25">
      <c r="A248">
        <v>25120</v>
      </c>
      <c r="B248" t="s">
        <v>362</v>
      </c>
      <c r="C248" t="s">
        <v>26</v>
      </c>
      <c r="D248" t="s">
        <v>72</v>
      </c>
      <c r="E248" t="s">
        <v>363</v>
      </c>
      <c r="F248" t="s">
        <v>17</v>
      </c>
      <c r="G248" s="1">
        <v>43865</v>
      </c>
      <c r="H248" s="8">
        <v>225.86</v>
      </c>
      <c r="J248"/>
    </row>
    <row r="249" spans="1:10" x14ac:dyDescent="0.25">
      <c r="A249">
        <v>25120</v>
      </c>
      <c r="B249" t="s">
        <v>362</v>
      </c>
      <c r="C249" t="s">
        <v>14</v>
      </c>
      <c r="D249" t="s">
        <v>72</v>
      </c>
      <c r="E249" t="s">
        <v>364</v>
      </c>
      <c r="F249" t="s">
        <v>17</v>
      </c>
      <c r="G249" s="1">
        <v>43865</v>
      </c>
      <c r="H249" s="8">
        <v>158.56</v>
      </c>
      <c r="J249"/>
    </row>
    <row r="250" spans="1:10" x14ac:dyDescent="0.25">
      <c r="A250">
        <v>25120</v>
      </c>
      <c r="B250" t="s">
        <v>362</v>
      </c>
      <c r="C250" t="s">
        <v>9</v>
      </c>
      <c r="D250" t="s">
        <v>72</v>
      </c>
      <c r="E250" t="s">
        <v>365</v>
      </c>
      <c r="F250" t="s">
        <v>17</v>
      </c>
      <c r="G250" s="1">
        <v>43865</v>
      </c>
      <c r="H250" s="8">
        <v>60.12</v>
      </c>
      <c r="J250"/>
    </row>
    <row r="251" spans="1:10" x14ac:dyDescent="0.25">
      <c r="A251">
        <v>17636</v>
      </c>
      <c r="B251" t="s">
        <v>366</v>
      </c>
      <c r="C251" t="s">
        <v>14</v>
      </c>
      <c r="D251" t="s">
        <v>22</v>
      </c>
      <c r="E251" t="s">
        <v>367</v>
      </c>
      <c r="F251" t="s">
        <v>17</v>
      </c>
      <c r="G251" s="1">
        <v>43865</v>
      </c>
      <c r="H251" s="8">
        <v>5.7</v>
      </c>
      <c r="J251"/>
    </row>
    <row r="252" spans="1:10" x14ac:dyDescent="0.25">
      <c r="A252">
        <v>10310</v>
      </c>
      <c r="B252" t="s">
        <v>368</v>
      </c>
      <c r="C252" t="s">
        <v>9</v>
      </c>
      <c r="D252" t="s">
        <v>22</v>
      </c>
      <c r="E252" t="s">
        <v>369</v>
      </c>
      <c r="F252" t="s">
        <v>17</v>
      </c>
      <c r="G252" s="1">
        <v>43866</v>
      </c>
      <c r="H252" s="8">
        <v>128.56</v>
      </c>
      <c r="J252"/>
    </row>
    <row r="253" spans="1:10" x14ac:dyDescent="0.25">
      <c r="A253">
        <v>10310</v>
      </c>
      <c r="B253" t="s">
        <v>368</v>
      </c>
      <c r="C253" t="s">
        <v>26</v>
      </c>
      <c r="D253" t="s">
        <v>22</v>
      </c>
      <c r="E253" t="s">
        <v>370</v>
      </c>
      <c r="F253" t="s">
        <v>17</v>
      </c>
      <c r="G253" s="1">
        <v>43866</v>
      </c>
      <c r="H253" s="8">
        <v>1058.3499999999999</v>
      </c>
      <c r="J253"/>
    </row>
    <row r="254" spans="1:10" x14ac:dyDescent="0.25">
      <c r="A254">
        <v>36068</v>
      </c>
      <c r="B254" t="s">
        <v>371</v>
      </c>
      <c r="C254" t="s">
        <v>26</v>
      </c>
      <c r="D254" t="s">
        <v>19</v>
      </c>
      <c r="E254" t="s">
        <v>257</v>
      </c>
      <c r="F254" t="s">
        <v>24</v>
      </c>
      <c r="G254" s="1">
        <v>43866</v>
      </c>
      <c r="H254" s="8">
        <v>6049.49</v>
      </c>
      <c r="J254"/>
    </row>
    <row r="255" spans="1:10" x14ac:dyDescent="0.25">
      <c r="A255">
        <v>26945</v>
      </c>
      <c r="B255" t="s">
        <v>372</v>
      </c>
      <c r="C255" t="s">
        <v>26</v>
      </c>
      <c r="D255" t="s">
        <v>19</v>
      </c>
      <c r="E255" t="s">
        <v>373</v>
      </c>
      <c r="F255" t="s">
        <v>17</v>
      </c>
      <c r="G255" s="1">
        <v>43866</v>
      </c>
      <c r="H255" s="8">
        <v>211.12</v>
      </c>
      <c r="J255"/>
    </row>
    <row r="256" spans="1:10" x14ac:dyDescent="0.25">
      <c r="A256">
        <v>35200</v>
      </c>
      <c r="B256" t="s">
        <v>374</v>
      </c>
      <c r="C256" t="s">
        <v>26</v>
      </c>
      <c r="D256" t="s">
        <v>72</v>
      </c>
      <c r="E256" t="s">
        <v>375</v>
      </c>
      <c r="F256" t="s">
        <v>17</v>
      </c>
      <c r="G256" s="1">
        <v>43866</v>
      </c>
      <c r="H256" s="8">
        <v>137.72</v>
      </c>
      <c r="J256"/>
    </row>
    <row r="257" spans="1:10" x14ac:dyDescent="0.25">
      <c r="A257">
        <v>417</v>
      </c>
      <c r="B257" t="s">
        <v>376</v>
      </c>
      <c r="C257" t="s">
        <v>26</v>
      </c>
      <c r="D257" t="s">
        <v>72</v>
      </c>
      <c r="E257" t="s">
        <v>377</v>
      </c>
      <c r="F257" t="s">
        <v>24</v>
      </c>
      <c r="G257" s="1">
        <v>43866</v>
      </c>
      <c r="H257" s="8">
        <v>18170.54</v>
      </c>
      <c r="J257"/>
    </row>
    <row r="258" spans="1:10" x14ac:dyDescent="0.25">
      <c r="A258">
        <v>417</v>
      </c>
      <c r="B258" t="s">
        <v>376</v>
      </c>
      <c r="C258" t="s">
        <v>26</v>
      </c>
      <c r="D258" t="s">
        <v>72</v>
      </c>
      <c r="E258" t="s">
        <v>378</v>
      </c>
      <c r="F258" t="s">
        <v>17</v>
      </c>
      <c r="G258" s="1">
        <v>43866</v>
      </c>
      <c r="H258" s="8">
        <v>481.87</v>
      </c>
      <c r="J258"/>
    </row>
    <row r="259" spans="1:10" x14ac:dyDescent="0.25">
      <c r="A259">
        <v>41543</v>
      </c>
      <c r="B259" t="s">
        <v>31</v>
      </c>
      <c r="C259" t="s">
        <v>9</v>
      </c>
      <c r="D259" t="s">
        <v>22</v>
      </c>
      <c r="E259" t="s">
        <v>326</v>
      </c>
      <c r="F259" t="s">
        <v>24</v>
      </c>
      <c r="G259" s="1">
        <v>43867</v>
      </c>
      <c r="H259" s="8">
        <v>7026.78</v>
      </c>
      <c r="J259"/>
    </row>
    <row r="260" spans="1:10" x14ac:dyDescent="0.25">
      <c r="A260">
        <v>41543</v>
      </c>
      <c r="B260" t="s">
        <v>31</v>
      </c>
      <c r="C260" t="s">
        <v>26</v>
      </c>
      <c r="D260" t="s">
        <v>22</v>
      </c>
      <c r="E260" t="s">
        <v>379</v>
      </c>
      <c r="F260" t="s">
        <v>17</v>
      </c>
      <c r="G260" s="1">
        <v>43867</v>
      </c>
      <c r="H260" s="8">
        <v>1536.25</v>
      </c>
      <c r="J260"/>
    </row>
    <row r="261" spans="1:10" x14ac:dyDescent="0.25">
      <c r="A261">
        <v>26724</v>
      </c>
      <c r="B261" t="s">
        <v>380</v>
      </c>
      <c r="C261" t="s">
        <v>26</v>
      </c>
      <c r="D261" t="s">
        <v>19</v>
      </c>
      <c r="E261" t="s">
        <v>381</v>
      </c>
      <c r="F261" t="s">
        <v>17</v>
      </c>
      <c r="G261" s="1">
        <v>43867</v>
      </c>
      <c r="H261" s="8">
        <v>1819.98</v>
      </c>
      <c r="J261"/>
    </row>
    <row r="262" spans="1:10" x14ac:dyDescent="0.25">
      <c r="A262">
        <v>28772</v>
      </c>
      <c r="B262" t="s">
        <v>382</v>
      </c>
      <c r="C262" t="s">
        <v>9</v>
      </c>
      <c r="D262" t="s">
        <v>15</v>
      </c>
      <c r="E262" t="s">
        <v>383</v>
      </c>
      <c r="F262" t="s">
        <v>17</v>
      </c>
      <c r="G262" s="1">
        <v>43867</v>
      </c>
      <c r="H262" s="8">
        <v>1119.08</v>
      </c>
      <c r="J262"/>
    </row>
    <row r="263" spans="1:10" x14ac:dyDescent="0.25">
      <c r="A263">
        <v>28772</v>
      </c>
      <c r="B263" t="s">
        <v>382</v>
      </c>
      <c r="C263" t="s">
        <v>26</v>
      </c>
      <c r="D263" t="s">
        <v>15</v>
      </c>
      <c r="E263" t="s">
        <v>384</v>
      </c>
      <c r="F263" t="s">
        <v>12</v>
      </c>
      <c r="G263" s="1">
        <v>43867</v>
      </c>
      <c r="H263" s="8">
        <v>799.24</v>
      </c>
      <c r="J263"/>
    </row>
    <row r="264" spans="1:10" x14ac:dyDescent="0.25">
      <c r="A264">
        <v>25440</v>
      </c>
      <c r="B264" t="s">
        <v>385</v>
      </c>
      <c r="C264" t="s">
        <v>9</v>
      </c>
      <c r="D264" t="s">
        <v>15</v>
      </c>
      <c r="E264" t="s">
        <v>386</v>
      </c>
      <c r="F264" t="s">
        <v>24</v>
      </c>
      <c r="G264" s="1">
        <v>43867</v>
      </c>
      <c r="H264" s="8">
        <v>7635.47</v>
      </c>
      <c r="J264"/>
    </row>
    <row r="265" spans="1:10" x14ac:dyDescent="0.25">
      <c r="A265">
        <v>44002</v>
      </c>
      <c r="B265" t="s">
        <v>219</v>
      </c>
      <c r="C265" t="s">
        <v>26</v>
      </c>
      <c r="D265" t="s">
        <v>72</v>
      </c>
      <c r="E265" t="s">
        <v>387</v>
      </c>
      <c r="F265" t="s">
        <v>17</v>
      </c>
      <c r="G265" s="1">
        <v>43868</v>
      </c>
      <c r="H265" s="8">
        <v>291.92</v>
      </c>
      <c r="J265"/>
    </row>
    <row r="266" spans="1:10" x14ac:dyDescent="0.25">
      <c r="A266">
        <v>44002</v>
      </c>
      <c r="B266" t="s">
        <v>219</v>
      </c>
      <c r="C266" t="s">
        <v>14</v>
      </c>
      <c r="D266" t="s">
        <v>72</v>
      </c>
      <c r="E266" t="s">
        <v>388</v>
      </c>
      <c r="F266" t="s">
        <v>17</v>
      </c>
      <c r="G266" s="1">
        <v>43868</v>
      </c>
      <c r="H266" s="8">
        <v>240.37</v>
      </c>
      <c r="J266"/>
    </row>
    <row r="267" spans="1:10" x14ac:dyDescent="0.25">
      <c r="A267">
        <v>46981</v>
      </c>
      <c r="B267" t="s">
        <v>389</v>
      </c>
      <c r="C267" t="s">
        <v>14</v>
      </c>
      <c r="D267" t="s">
        <v>72</v>
      </c>
      <c r="E267" t="s">
        <v>390</v>
      </c>
      <c r="F267" t="s">
        <v>17</v>
      </c>
      <c r="G267" s="1">
        <v>43868</v>
      </c>
      <c r="H267" s="8">
        <v>1307.3599999999999</v>
      </c>
      <c r="J267"/>
    </row>
    <row r="268" spans="1:10" x14ac:dyDescent="0.25">
      <c r="A268">
        <v>23808</v>
      </c>
      <c r="B268" t="s">
        <v>391</v>
      </c>
      <c r="C268" t="s">
        <v>26</v>
      </c>
      <c r="D268" t="s">
        <v>22</v>
      </c>
      <c r="E268" t="s">
        <v>262</v>
      </c>
      <c r="F268" t="s">
        <v>17</v>
      </c>
      <c r="G268" s="1">
        <v>43868</v>
      </c>
      <c r="H268" s="8">
        <v>575.41999999999996</v>
      </c>
      <c r="J268"/>
    </row>
    <row r="269" spans="1:10" x14ac:dyDescent="0.25">
      <c r="A269">
        <v>23808</v>
      </c>
      <c r="B269" t="s">
        <v>391</v>
      </c>
      <c r="C269" t="s">
        <v>9</v>
      </c>
      <c r="D269" t="s">
        <v>22</v>
      </c>
      <c r="E269" t="s">
        <v>392</v>
      </c>
      <c r="F269" t="s">
        <v>17</v>
      </c>
      <c r="G269" s="1">
        <v>43868</v>
      </c>
      <c r="H269" s="8">
        <v>3245.5</v>
      </c>
      <c r="J269"/>
    </row>
    <row r="270" spans="1:10" x14ac:dyDescent="0.25">
      <c r="A270">
        <v>3138</v>
      </c>
      <c r="B270" t="s">
        <v>393</v>
      </c>
      <c r="C270" t="s">
        <v>26</v>
      </c>
      <c r="D270" t="s">
        <v>10</v>
      </c>
      <c r="E270" t="s">
        <v>272</v>
      </c>
      <c r="F270" t="s">
        <v>12</v>
      </c>
      <c r="G270" s="1">
        <v>43869</v>
      </c>
      <c r="H270" s="8">
        <v>669.56</v>
      </c>
      <c r="J270"/>
    </row>
    <row r="271" spans="1:10" x14ac:dyDescent="0.25">
      <c r="A271">
        <v>20162</v>
      </c>
      <c r="B271" t="s">
        <v>394</v>
      </c>
      <c r="C271" t="s">
        <v>9</v>
      </c>
      <c r="D271" t="s">
        <v>72</v>
      </c>
      <c r="E271" t="s">
        <v>395</v>
      </c>
      <c r="F271" t="s">
        <v>17</v>
      </c>
      <c r="G271" s="1">
        <v>43869</v>
      </c>
      <c r="H271" s="8">
        <v>558.79999999999995</v>
      </c>
      <c r="J271"/>
    </row>
    <row r="272" spans="1:10" x14ac:dyDescent="0.25">
      <c r="A272">
        <v>59942</v>
      </c>
      <c r="B272" t="s">
        <v>396</v>
      </c>
      <c r="C272" t="s">
        <v>26</v>
      </c>
      <c r="D272" t="s">
        <v>72</v>
      </c>
      <c r="E272" t="s">
        <v>324</v>
      </c>
      <c r="F272" t="s">
        <v>17</v>
      </c>
      <c r="G272" s="1">
        <v>43869</v>
      </c>
      <c r="H272" s="8">
        <v>698.49</v>
      </c>
      <c r="J272"/>
    </row>
    <row r="273" spans="1:10" x14ac:dyDescent="0.25">
      <c r="A273">
        <v>56581</v>
      </c>
      <c r="B273" t="s">
        <v>397</v>
      </c>
      <c r="C273" t="s">
        <v>26</v>
      </c>
      <c r="D273" t="s">
        <v>15</v>
      </c>
      <c r="E273" t="s">
        <v>398</v>
      </c>
      <c r="F273" t="s">
        <v>12</v>
      </c>
      <c r="G273" s="1">
        <v>43869</v>
      </c>
      <c r="H273" s="8">
        <v>1907.64</v>
      </c>
      <c r="J273"/>
    </row>
    <row r="274" spans="1:10" x14ac:dyDescent="0.25">
      <c r="A274">
        <v>40128</v>
      </c>
      <c r="B274" t="s">
        <v>399</v>
      </c>
      <c r="C274" t="s">
        <v>14</v>
      </c>
      <c r="D274" t="s">
        <v>22</v>
      </c>
      <c r="E274" t="s">
        <v>317</v>
      </c>
      <c r="F274" t="s">
        <v>24</v>
      </c>
      <c r="G274" s="1">
        <v>43870</v>
      </c>
      <c r="H274" s="8">
        <v>10258.52</v>
      </c>
      <c r="J274"/>
    </row>
    <row r="275" spans="1:10" x14ac:dyDescent="0.25">
      <c r="A275">
        <v>41604</v>
      </c>
      <c r="B275" t="s">
        <v>400</v>
      </c>
      <c r="C275" t="s">
        <v>26</v>
      </c>
      <c r="D275" t="s">
        <v>72</v>
      </c>
      <c r="E275" t="s">
        <v>401</v>
      </c>
      <c r="F275" t="s">
        <v>17</v>
      </c>
      <c r="G275" s="1">
        <v>43871</v>
      </c>
      <c r="H275" s="8">
        <v>131.72999999999999</v>
      </c>
      <c r="J275"/>
    </row>
    <row r="276" spans="1:10" x14ac:dyDescent="0.25">
      <c r="A276">
        <v>9222</v>
      </c>
      <c r="B276" t="s">
        <v>402</v>
      </c>
      <c r="C276" t="s">
        <v>14</v>
      </c>
      <c r="D276" t="s">
        <v>15</v>
      </c>
      <c r="E276" t="s">
        <v>154</v>
      </c>
      <c r="F276" t="s">
        <v>17</v>
      </c>
      <c r="G276" s="1">
        <v>43871</v>
      </c>
      <c r="H276" s="8">
        <v>446.34</v>
      </c>
      <c r="J276"/>
    </row>
    <row r="277" spans="1:10" x14ac:dyDescent="0.25">
      <c r="A277">
        <v>31078</v>
      </c>
      <c r="B277" t="s">
        <v>403</v>
      </c>
      <c r="C277" t="s">
        <v>26</v>
      </c>
      <c r="D277" t="s">
        <v>19</v>
      </c>
      <c r="E277" t="s">
        <v>404</v>
      </c>
      <c r="F277" t="s">
        <v>17</v>
      </c>
      <c r="G277" s="1">
        <v>43871</v>
      </c>
      <c r="H277" s="8">
        <v>96.95</v>
      </c>
      <c r="J277"/>
    </row>
    <row r="278" spans="1:10" x14ac:dyDescent="0.25">
      <c r="A278">
        <v>44325</v>
      </c>
      <c r="B278" t="s">
        <v>91</v>
      </c>
      <c r="C278" t="s">
        <v>26</v>
      </c>
      <c r="D278" t="s">
        <v>72</v>
      </c>
      <c r="E278" t="s">
        <v>266</v>
      </c>
      <c r="F278" t="s">
        <v>17</v>
      </c>
      <c r="G278" s="1">
        <v>43871</v>
      </c>
      <c r="H278" s="8">
        <v>892.32</v>
      </c>
      <c r="J278"/>
    </row>
    <row r="279" spans="1:10" x14ac:dyDescent="0.25">
      <c r="A279">
        <v>52258</v>
      </c>
      <c r="B279" t="s">
        <v>405</v>
      </c>
      <c r="C279" t="s">
        <v>26</v>
      </c>
      <c r="D279" t="s">
        <v>22</v>
      </c>
      <c r="E279" t="s">
        <v>406</v>
      </c>
      <c r="F279" t="s">
        <v>17</v>
      </c>
      <c r="G279" s="1">
        <v>43871</v>
      </c>
      <c r="H279" s="8">
        <v>58.66</v>
      </c>
      <c r="J279"/>
    </row>
    <row r="280" spans="1:10" x14ac:dyDescent="0.25">
      <c r="A280">
        <v>45414</v>
      </c>
      <c r="B280" t="s">
        <v>97</v>
      </c>
      <c r="C280" t="s">
        <v>14</v>
      </c>
      <c r="D280" t="s">
        <v>19</v>
      </c>
      <c r="E280" t="s">
        <v>407</v>
      </c>
      <c r="F280" t="s">
        <v>17</v>
      </c>
      <c r="G280" s="1">
        <v>43872</v>
      </c>
      <c r="H280" s="8">
        <v>953.73</v>
      </c>
      <c r="J280"/>
    </row>
    <row r="281" spans="1:10" x14ac:dyDescent="0.25">
      <c r="A281">
        <v>47493</v>
      </c>
      <c r="B281" t="s">
        <v>408</v>
      </c>
      <c r="C281" t="s">
        <v>9</v>
      </c>
      <c r="D281" t="s">
        <v>19</v>
      </c>
      <c r="E281" t="s">
        <v>409</v>
      </c>
      <c r="F281" t="s">
        <v>24</v>
      </c>
      <c r="G281" s="1">
        <v>43872</v>
      </c>
      <c r="H281" s="8">
        <v>9072.41</v>
      </c>
      <c r="J281"/>
    </row>
    <row r="282" spans="1:10" x14ac:dyDescent="0.25">
      <c r="A282">
        <v>14983</v>
      </c>
      <c r="B282" t="s">
        <v>410</v>
      </c>
      <c r="C282" t="s">
        <v>26</v>
      </c>
      <c r="D282" t="s">
        <v>15</v>
      </c>
      <c r="E282" t="s">
        <v>411</v>
      </c>
      <c r="F282" t="s">
        <v>12</v>
      </c>
      <c r="G282" s="1">
        <v>43872</v>
      </c>
      <c r="H282" s="8">
        <v>9393.14</v>
      </c>
      <c r="J282"/>
    </row>
    <row r="283" spans="1:10" x14ac:dyDescent="0.25">
      <c r="A283">
        <v>14983</v>
      </c>
      <c r="B283" t="s">
        <v>410</v>
      </c>
      <c r="C283" t="s">
        <v>26</v>
      </c>
      <c r="D283" t="s">
        <v>15</v>
      </c>
      <c r="E283" t="s">
        <v>412</v>
      </c>
      <c r="F283" t="s">
        <v>17</v>
      </c>
      <c r="G283" s="1">
        <v>43872</v>
      </c>
      <c r="H283" s="8">
        <v>3411.19</v>
      </c>
      <c r="J283"/>
    </row>
    <row r="284" spans="1:10" x14ac:dyDescent="0.25">
      <c r="A284">
        <v>18790</v>
      </c>
      <c r="B284" t="s">
        <v>413</v>
      </c>
      <c r="C284" t="s">
        <v>26</v>
      </c>
      <c r="D284" t="s">
        <v>15</v>
      </c>
      <c r="E284" t="s">
        <v>414</v>
      </c>
      <c r="F284" t="s">
        <v>24</v>
      </c>
      <c r="G284" s="1">
        <v>43872</v>
      </c>
      <c r="H284" s="8">
        <v>14112.81</v>
      </c>
      <c r="J284"/>
    </row>
    <row r="285" spans="1:10" x14ac:dyDescent="0.25">
      <c r="A285">
        <v>42339</v>
      </c>
      <c r="B285" t="s">
        <v>415</v>
      </c>
      <c r="C285" t="s">
        <v>9</v>
      </c>
      <c r="D285" t="s">
        <v>19</v>
      </c>
      <c r="E285" t="s">
        <v>416</v>
      </c>
      <c r="F285" t="s">
        <v>17</v>
      </c>
      <c r="G285" s="1">
        <v>43873</v>
      </c>
      <c r="H285" s="8">
        <v>196.86</v>
      </c>
      <c r="J285"/>
    </row>
    <row r="286" spans="1:10" x14ac:dyDescent="0.25">
      <c r="A286">
        <v>14211</v>
      </c>
      <c r="B286" t="s">
        <v>417</v>
      </c>
      <c r="C286" t="s">
        <v>26</v>
      </c>
      <c r="D286" t="s">
        <v>10</v>
      </c>
      <c r="E286" t="s">
        <v>302</v>
      </c>
      <c r="F286" t="s">
        <v>17</v>
      </c>
      <c r="G286" s="1">
        <v>43873</v>
      </c>
      <c r="H286" s="8">
        <v>3188.7</v>
      </c>
      <c r="J286"/>
    </row>
    <row r="287" spans="1:10" x14ac:dyDescent="0.25">
      <c r="A287">
        <v>14211</v>
      </c>
      <c r="B287" t="s">
        <v>417</v>
      </c>
      <c r="C287" t="s">
        <v>14</v>
      </c>
      <c r="D287" t="s">
        <v>10</v>
      </c>
      <c r="E287" t="s">
        <v>418</v>
      </c>
      <c r="F287" t="s">
        <v>17</v>
      </c>
      <c r="G287" s="1">
        <v>43873</v>
      </c>
      <c r="H287" s="8">
        <v>2367.9899999999998</v>
      </c>
      <c r="J287"/>
    </row>
    <row r="288" spans="1:10" x14ac:dyDescent="0.25">
      <c r="A288">
        <v>14823</v>
      </c>
      <c r="B288" t="s">
        <v>419</v>
      </c>
      <c r="C288" t="s">
        <v>26</v>
      </c>
      <c r="D288" t="s">
        <v>22</v>
      </c>
      <c r="E288" t="s">
        <v>420</v>
      </c>
      <c r="F288" t="s">
        <v>17</v>
      </c>
      <c r="G288" s="1">
        <v>43873</v>
      </c>
      <c r="H288" s="8">
        <v>98.69</v>
      </c>
      <c r="J288"/>
    </row>
    <row r="289" spans="1:10" x14ac:dyDescent="0.25">
      <c r="A289">
        <v>14823</v>
      </c>
      <c r="B289" t="s">
        <v>419</v>
      </c>
      <c r="C289" t="s">
        <v>9</v>
      </c>
      <c r="D289" t="s">
        <v>22</v>
      </c>
      <c r="E289" t="s">
        <v>421</v>
      </c>
      <c r="F289" t="s">
        <v>17</v>
      </c>
      <c r="G289" s="1">
        <v>43873</v>
      </c>
      <c r="H289" s="8">
        <v>123.28</v>
      </c>
      <c r="J289"/>
    </row>
    <row r="290" spans="1:10" x14ac:dyDescent="0.25">
      <c r="A290">
        <v>833</v>
      </c>
      <c r="B290" t="s">
        <v>118</v>
      </c>
      <c r="C290" t="s">
        <v>14</v>
      </c>
      <c r="D290" t="s">
        <v>72</v>
      </c>
      <c r="E290" t="s">
        <v>422</v>
      </c>
      <c r="F290" t="s">
        <v>17</v>
      </c>
      <c r="G290" s="1">
        <v>43873</v>
      </c>
      <c r="H290" s="8">
        <v>12.15</v>
      </c>
      <c r="J290"/>
    </row>
    <row r="291" spans="1:10" x14ac:dyDescent="0.25">
      <c r="A291">
        <v>59104</v>
      </c>
      <c r="B291" t="s">
        <v>251</v>
      </c>
      <c r="C291" t="s">
        <v>14</v>
      </c>
      <c r="D291" t="s">
        <v>15</v>
      </c>
      <c r="E291" t="s">
        <v>423</v>
      </c>
      <c r="F291" t="s">
        <v>12</v>
      </c>
      <c r="G291" s="1">
        <v>43873</v>
      </c>
      <c r="H291" s="8">
        <v>170.67</v>
      </c>
      <c r="J291"/>
    </row>
    <row r="292" spans="1:10" x14ac:dyDescent="0.25">
      <c r="A292">
        <v>59104</v>
      </c>
      <c r="B292" t="s">
        <v>251</v>
      </c>
      <c r="C292" t="s">
        <v>9</v>
      </c>
      <c r="D292" t="s">
        <v>15</v>
      </c>
      <c r="E292" t="s">
        <v>424</v>
      </c>
      <c r="F292" t="s">
        <v>17</v>
      </c>
      <c r="G292" s="1">
        <v>43873</v>
      </c>
      <c r="H292" s="8">
        <v>62.94</v>
      </c>
      <c r="J292"/>
    </row>
    <row r="293" spans="1:10" x14ac:dyDescent="0.25">
      <c r="A293">
        <v>59104</v>
      </c>
      <c r="B293" t="s">
        <v>251</v>
      </c>
      <c r="C293" t="s">
        <v>26</v>
      </c>
      <c r="D293" t="s">
        <v>15</v>
      </c>
      <c r="E293" t="s">
        <v>425</v>
      </c>
      <c r="F293" t="s">
        <v>17</v>
      </c>
      <c r="G293" s="1">
        <v>43873</v>
      </c>
      <c r="H293" s="8">
        <v>4187.24</v>
      </c>
      <c r="J293"/>
    </row>
    <row r="294" spans="1:10" x14ac:dyDescent="0.25">
      <c r="A294">
        <v>57856</v>
      </c>
      <c r="B294" t="s">
        <v>426</v>
      </c>
      <c r="C294" t="s">
        <v>14</v>
      </c>
      <c r="D294" t="s">
        <v>72</v>
      </c>
      <c r="E294" t="s">
        <v>427</v>
      </c>
      <c r="F294" t="s">
        <v>17</v>
      </c>
      <c r="G294" s="1">
        <v>43873</v>
      </c>
      <c r="H294" s="8">
        <v>113.46</v>
      </c>
      <c r="J294"/>
    </row>
    <row r="295" spans="1:10" x14ac:dyDescent="0.25">
      <c r="A295">
        <v>57856</v>
      </c>
      <c r="B295" t="s">
        <v>426</v>
      </c>
      <c r="C295" t="s">
        <v>14</v>
      </c>
      <c r="D295" t="s">
        <v>72</v>
      </c>
      <c r="E295" t="s">
        <v>121</v>
      </c>
      <c r="F295" t="s">
        <v>17</v>
      </c>
      <c r="G295" s="1">
        <v>43873</v>
      </c>
      <c r="H295" s="8">
        <v>84.46</v>
      </c>
      <c r="J295"/>
    </row>
    <row r="296" spans="1:10" x14ac:dyDescent="0.25">
      <c r="A296">
        <v>52227</v>
      </c>
      <c r="B296" t="s">
        <v>428</v>
      </c>
      <c r="C296" t="s">
        <v>26</v>
      </c>
      <c r="D296" t="s">
        <v>72</v>
      </c>
      <c r="E296" t="s">
        <v>429</v>
      </c>
      <c r="F296" t="s">
        <v>17</v>
      </c>
      <c r="G296" s="1">
        <v>43873</v>
      </c>
      <c r="H296" s="8">
        <v>227.77</v>
      </c>
      <c r="J296"/>
    </row>
    <row r="297" spans="1:10" x14ac:dyDescent="0.25">
      <c r="A297">
        <v>21572</v>
      </c>
      <c r="B297" t="s">
        <v>430</v>
      </c>
      <c r="C297" t="s">
        <v>9</v>
      </c>
      <c r="D297" t="s">
        <v>19</v>
      </c>
      <c r="E297" t="s">
        <v>60</v>
      </c>
      <c r="F297" t="s">
        <v>17</v>
      </c>
      <c r="G297" s="1">
        <v>43874</v>
      </c>
      <c r="H297" s="8">
        <v>7915.78</v>
      </c>
      <c r="J297"/>
    </row>
    <row r="298" spans="1:10" x14ac:dyDescent="0.25">
      <c r="A298">
        <v>16612</v>
      </c>
      <c r="B298" t="s">
        <v>267</v>
      </c>
      <c r="C298" t="s">
        <v>26</v>
      </c>
      <c r="D298" t="s">
        <v>15</v>
      </c>
      <c r="E298" t="s">
        <v>431</v>
      </c>
      <c r="F298" t="s">
        <v>24</v>
      </c>
      <c r="G298" s="1">
        <v>43874</v>
      </c>
      <c r="H298" s="8">
        <v>3461.47</v>
      </c>
      <c r="J298"/>
    </row>
    <row r="299" spans="1:10" x14ac:dyDescent="0.25">
      <c r="A299">
        <v>16612</v>
      </c>
      <c r="B299" t="s">
        <v>267</v>
      </c>
      <c r="C299" t="s">
        <v>14</v>
      </c>
      <c r="D299" t="s">
        <v>15</v>
      </c>
      <c r="E299" t="s">
        <v>432</v>
      </c>
      <c r="F299" t="s">
        <v>17</v>
      </c>
      <c r="G299" s="1">
        <v>43874</v>
      </c>
      <c r="H299" s="8">
        <v>38.880000000000003</v>
      </c>
      <c r="J299"/>
    </row>
    <row r="300" spans="1:10" x14ac:dyDescent="0.25">
      <c r="A300">
        <v>54055</v>
      </c>
      <c r="B300" t="s">
        <v>433</v>
      </c>
      <c r="C300" t="s">
        <v>14</v>
      </c>
      <c r="D300" t="s">
        <v>19</v>
      </c>
      <c r="E300" t="s">
        <v>434</v>
      </c>
      <c r="F300" t="s">
        <v>24</v>
      </c>
      <c r="G300" s="1">
        <v>43874</v>
      </c>
      <c r="H300" s="8">
        <v>5216.66</v>
      </c>
      <c r="J300"/>
    </row>
    <row r="301" spans="1:10" x14ac:dyDescent="0.25">
      <c r="A301">
        <v>57506</v>
      </c>
      <c r="B301" t="s">
        <v>405</v>
      </c>
      <c r="C301" t="s">
        <v>9</v>
      </c>
      <c r="D301" t="s">
        <v>72</v>
      </c>
      <c r="E301" t="s">
        <v>435</v>
      </c>
      <c r="F301" t="s">
        <v>17</v>
      </c>
      <c r="G301" s="1">
        <v>43874</v>
      </c>
      <c r="H301" s="8">
        <v>314.5</v>
      </c>
      <c r="J301"/>
    </row>
    <row r="302" spans="1:10" x14ac:dyDescent="0.25">
      <c r="A302">
        <v>13408</v>
      </c>
      <c r="B302" t="s">
        <v>116</v>
      </c>
      <c r="C302" t="s">
        <v>14</v>
      </c>
      <c r="D302" t="s">
        <v>22</v>
      </c>
      <c r="E302" t="s">
        <v>436</v>
      </c>
      <c r="F302" t="s">
        <v>17</v>
      </c>
      <c r="G302" s="1">
        <v>43875</v>
      </c>
      <c r="H302" s="8">
        <v>232.9</v>
      </c>
      <c r="J302"/>
    </row>
    <row r="303" spans="1:10" x14ac:dyDescent="0.25">
      <c r="A303">
        <v>14913</v>
      </c>
      <c r="B303" t="s">
        <v>437</v>
      </c>
      <c r="C303" t="s">
        <v>26</v>
      </c>
      <c r="D303" t="s">
        <v>15</v>
      </c>
      <c r="E303" t="s">
        <v>262</v>
      </c>
      <c r="F303" t="s">
        <v>17</v>
      </c>
      <c r="G303" s="1">
        <v>43875</v>
      </c>
      <c r="H303" s="8">
        <v>929.67</v>
      </c>
      <c r="J303"/>
    </row>
    <row r="304" spans="1:10" x14ac:dyDescent="0.25">
      <c r="A304">
        <v>48836</v>
      </c>
      <c r="B304" t="s">
        <v>413</v>
      </c>
      <c r="C304" t="s">
        <v>14</v>
      </c>
      <c r="D304" t="s">
        <v>19</v>
      </c>
      <c r="E304" t="s">
        <v>438</v>
      </c>
      <c r="F304" t="s">
        <v>24</v>
      </c>
      <c r="G304" s="1">
        <v>43875</v>
      </c>
      <c r="H304" s="8">
        <v>2534.9699999999998</v>
      </c>
      <c r="J304"/>
    </row>
    <row r="305" spans="1:10" x14ac:dyDescent="0.25">
      <c r="A305">
        <v>56452</v>
      </c>
      <c r="B305" t="s">
        <v>439</v>
      </c>
      <c r="C305" t="s">
        <v>14</v>
      </c>
      <c r="D305" t="s">
        <v>10</v>
      </c>
      <c r="E305" t="s">
        <v>440</v>
      </c>
      <c r="F305" t="s">
        <v>24</v>
      </c>
      <c r="G305" s="1">
        <v>43875</v>
      </c>
      <c r="H305" s="8">
        <v>8056.98</v>
      </c>
      <c r="J305"/>
    </row>
    <row r="306" spans="1:10" x14ac:dyDescent="0.25">
      <c r="A306">
        <v>46119</v>
      </c>
      <c r="B306" t="s">
        <v>214</v>
      </c>
      <c r="C306" t="s">
        <v>14</v>
      </c>
      <c r="D306" t="s">
        <v>19</v>
      </c>
      <c r="E306" t="s">
        <v>441</v>
      </c>
      <c r="F306" t="s">
        <v>17</v>
      </c>
      <c r="G306" s="1">
        <v>43876</v>
      </c>
      <c r="H306" s="8">
        <v>84.78</v>
      </c>
      <c r="J306"/>
    </row>
    <row r="307" spans="1:10" x14ac:dyDescent="0.25">
      <c r="A307">
        <v>46119</v>
      </c>
      <c r="B307" t="s">
        <v>214</v>
      </c>
      <c r="C307" t="s">
        <v>9</v>
      </c>
      <c r="D307" t="s">
        <v>19</v>
      </c>
      <c r="E307" t="s">
        <v>442</v>
      </c>
      <c r="F307" t="s">
        <v>17</v>
      </c>
      <c r="G307" s="1">
        <v>43876</v>
      </c>
      <c r="H307" s="8">
        <v>148.43</v>
      </c>
      <c r="J307"/>
    </row>
    <row r="308" spans="1:10" x14ac:dyDescent="0.25">
      <c r="A308">
        <v>46119</v>
      </c>
      <c r="B308" t="s">
        <v>214</v>
      </c>
      <c r="C308" t="s">
        <v>9</v>
      </c>
      <c r="D308" t="s">
        <v>19</v>
      </c>
      <c r="E308" t="s">
        <v>443</v>
      </c>
      <c r="F308" t="s">
        <v>24</v>
      </c>
      <c r="G308" s="1">
        <v>43876</v>
      </c>
      <c r="H308" s="8">
        <v>17856.37</v>
      </c>
      <c r="J308"/>
    </row>
    <row r="309" spans="1:10" x14ac:dyDescent="0.25">
      <c r="A309">
        <v>32741</v>
      </c>
      <c r="B309" t="s">
        <v>444</v>
      </c>
      <c r="C309" t="s">
        <v>26</v>
      </c>
      <c r="D309" t="s">
        <v>22</v>
      </c>
      <c r="E309" t="s">
        <v>445</v>
      </c>
      <c r="F309" t="s">
        <v>17</v>
      </c>
      <c r="G309" s="1">
        <v>43876</v>
      </c>
      <c r="H309" s="8">
        <v>117.39</v>
      </c>
      <c r="J309"/>
    </row>
    <row r="310" spans="1:10" x14ac:dyDescent="0.25">
      <c r="A310">
        <v>34498</v>
      </c>
      <c r="B310" t="s">
        <v>446</v>
      </c>
      <c r="C310" t="s">
        <v>14</v>
      </c>
      <c r="D310" t="s">
        <v>22</v>
      </c>
      <c r="E310" t="s">
        <v>167</v>
      </c>
      <c r="F310" t="s">
        <v>12</v>
      </c>
      <c r="G310" s="1">
        <v>43876</v>
      </c>
      <c r="H310" s="8">
        <v>31.81</v>
      </c>
      <c r="J310"/>
    </row>
    <row r="311" spans="1:10" x14ac:dyDescent="0.25">
      <c r="A311">
        <v>34498</v>
      </c>
      <c r="B311" t="s">
        <v>446</v>
      </c>
      <c r="C311" t="s">
        <v>14</v>
      </c>
      <c r="D311" t="s">
        <v>22</v>
      </c>
      <c r="E311" t="s">
        <v>240</v>
      </c>
      <c r="F311" t="s">
        <v>17</v>
      </c>
      <c r="G311" s="1">
        <v>43876</v>
      </c>
      <c r="H311" s="8">
        <v>51.79</v>
      </c>
      <c r="J311"/>
    </row>
    <row r="312" spans="1:10" x14ac:dyDescent="0.25">
      <c r="A312">
        <v>33095</v>
      </c>
      <c r="B312" t="s">
        <v>447</v>
      </c>
      <c r="C312" t="s">
        <v>14</v>
      </c>
      <c r="D312" t="s">
        <v>10</v>
      </c>
      <c r="E312" t="s">
        <v>448</v>
      </c>
      <c r="F312" t="s">
        <v>17</v>
      </c>
      <c r="G312" s="1">
        <v>43876</v>
      </c>
      <c r="H312" s="8">
        <v>4751.7</v>
      </c>
      <c r="J312"/>
    </row>
    <row r="313" spans="1:10" x14ac:dyDescent="0.25">
      <c r="A313">
        <v>33095</v>
      </c>
      <c r="B313" t="s">
        <v>447</v>
      </c>
      <c r="C313" t="s">
        <v>9</v>
      </c>
      <c r="D313" t="s">
        <v>10</v>
      </c>
      <c r="E313" t="s">
        <v>449</v>
      </c>
      <c r="F313" t="s">
        <v>17</v>
      </c>
      <c r="G313" s="1">
        <v>43876</v>
      </c>
      <c r="H313" s="8">
        <v>2407.91</v>
      </c>
      <c r="J313"/>
    </row>
    <row r="314" spans="1:10" x14ac:dyDescent="0.25">
      <c r="A314">
        <v>32037</v>
      </c>
      <c r="B314" t="s">
        <v>400</v>
      </c>
      <c r="C314" t="s">
        <v>26</v>
      </c>
      <c r="D314" t="s">
        <v>22</v>
      </c>
      <c r="E314" t="s">
        <v>193</v>
      </c>
      <c r="F314" t="s">
        <v>17</v>
      </c>
      <c r="G314" s="1">
        <v>43877</v>
      </c>
      <c r="H314" s="8">
        <v>305.47000000000003</v>
      </c>
      <c r="J314"/>
    </row>
    <row r="315" spans="1:10" x14ac:dyDescent="0.25">
      <c r="A315">
        <v>32037</v>
      </c>
      <c r="B315" t="s">
        <v>400</v>
      </c>
      <c r="C315" t="s">
        <v>26</v>
      </c>
      <c r="D315" t="s">
        <v>22</v>
      </c>
      <c r="E315" t="s">
        <v>450</v>
      </c>
      <c r="F315" t="s">
        <v>17</v>
      </c>
      <c r="G315" s="1">
        <v>43877</v>
      </c>
      <c r="H315" s="8">
        <v>9764.86</v>
      </c>
      <c r="J315"/>
    </row>
    <row r="316" spans="1:10" x14ac:dyDescent="0.25">
      <c r="A316">
        <v>55874</v>
      </c>
      <c r="B316" t="s">
        <v>451</v>
      </c>
      <c r="C316" t="s">
        <v>14</v>
      </c>
      <c r="D316" t="s">
        <v>72</v>
      </c>
      <c r="E316" t="s">
        <v>427</v>
      </c>
      <c r="F316" t="s">
        <v>17</v>
      </c>
      <c r="G316" s="1">
        <v>43877</v>
      </c>
      <c r="H316" s="8">
        <v>198.8</v>
      </c>
      <c r="J316"/>
    </row>
    <row r="317" spans="1:10" x14ac:dyDescent="0.25">
      <c r="A317">
        <v>55874</v>
      </c>
      <c r="B317" t="s">
        <v>451</v>
      </c>
      <c r="C317" t="s">
        <v>14</v>
      </c>
      <c r="D317" t="s">
        <v>72</v>
      </c>
      <c r="E317" t="s">
        <v>452</v>
      </c>
      <c r="F317" t="s">
        <v>12</v>
      </c>
      <c r="G317" s="1">
        <v>43877</v>
      </c>
      <c r="H317" s="8">
        <v>202.14</v>
      </c>
      <c r="J317"/>
    </row>
    <row r="318" spans="1:10" x14ac:dyDescent="0.25">
      <c r="A318">
        <v>48998</v>
      </c>
      <c r="B318" t="s">
        <v>453</v>
      </c>
      <c r="C318" t="s">
        <v>9</v>
      </c>
      <c r="D318" t="s">
        <v>22</v>
      </c>
      <c r="E318" t="s">
        <v>236</v>
      </c>
      <c r="F318" t="s">
        <v>17</v>
      </c>
      <c r="G318" s="1">
        <v>43877</v>
      </c>
      <c r="H318" s="8">
        <v>166.75</v>
      </c>
      <c r="J318"/>
    </row>
    <row r="319" spans="1:10" x14ac:dyDescent="0.25">
      <c r="A319">
        <v>55874</v>
      </c>
      <c r="B319" t="s">
        <v>451</v>
      </c>
      <c r="C319" t="s">
        <v>9</v>
      </c>
      <c r="D319" t="s">
        <v>72</v>
      </c>
      <c r="E319" t="s">
        <v>454</v>
      </c>
      <c r="F319" t="s">
        <v>17</v>
      </c>
      <c r="G319" s="1">
        <v>43877</v>
      </c>
      <c r="H319" s="8">
        <v>128.13999999999999</v>
      </c>
      <c r="J319"/>
    </row>
    <row r="320" spans="1:10" x14ac:dyDescent="0.25">
      <c r="A320">
        <v>22083</v>
      </c>
      <c r="B320" t="s">
        <v>455</v>
      </c>
      <c r="C320" t="s">
        <v>9</v>
      </c>
      <c r="D320" t="s">
        <v>19</v>
      </c>
      <c r="E320" t="s">
        <v>456</v>
      </c>
      <c r="F320" t="s">
        <v>12</v>
      </c>
      <c r="G320" s="1">
        <v>43878</v>
      </c>
      <c r="H320" s="8">
        <v>11.48</v>
      </c>
      <c r="J320"/>
    </row>
    <row r="321" spans="1:10" x14ac:dyDescent="0.25">
      <c r="A321">
        <v>59170</v>
      </c>
      <c r="B321" t="s">
        <v>457</v>
      </c>
      <c r="C321" t="s">
        <v>14</v>
      </c>
      <c r="D321" t="s">
        <v>15</v>
      </c>
      <c r="E321" t="s">
        <v>458</v>
      </c>
      <c r="F321" t="s">
        <v>17</v>
      </c>
      <c r="G321" s="1">
        <v>43878</v>
      </c>
      <c r="H321" s="8">
        <v>230.26</v>
      </c>
      <c r="J321"/>
    </row>
    <row r="322" spans="1:10" x14ac:dyDescent="0.25">
      <c r="A322">
        <v>59170</v>
      </c>
      <c r="B322" t="s">
        <v>457</v>
      </c>
      <c r="C322" t="s">
        <v>9</v>
      </c>
      <c r="D322" t="s">
        <v>15</v>
      </c>
      <c r="E322" t="s">
        <v>459</v>
      </c>
      <c r="F322" t="s">
        <v>17</v>
      </c>
      <c r="G322" s="1">
        <v>43878</v>
      </c>
      <c r="H322" s="8">
        <v>596.92999999999995</v>
      </c>
      <c r="J322"/>
    </row>
    <row r="323" spans="1:10" x14ac:dyDescent="0.25">
      <c r="A323">
        <v>59170</v>
      </c>
      <c r="B323" t="s">
        <v>457</v>
      </c>
      <c r="C323" t="s">
        <v>26</v>
      </c>
      <c r="D323" t="s">
        <v>15</v>
      </c>
      <c r="E323" t="s">
        <v>460</v>
      </c>
      <c r="F323" t="s">
        <v>17</v>
      </c>
      <c r="G323" s="1">
        <v>43878</v>
      </c>
      <c r="H323" s="8">
        <v>884.97</v>
      </c>
      <c r="J323"/>
    </row>
    <row r="324" spans="1:10" x14ac:dyDescent="0.25">
      <c r="A324">
        <v>59170</v>
      </c>
      <c r="B324" t="s">
        <v>457</v>
      </c>
      <c r="C324" t="s">
        <v>9</v>
      </c>
      <c r="D324" t="s">
        <v>15</v>
      </c>
      <c r="E324" t="s">
        <v>461</v>
      </c>
      <c r="F324" t="s">
        <v>17</v>
      </c>
      <c r="G324" s="1">
        <v>43878</v>
      </c>
      <c r="H324" s="8">
        <v>9302.5</v>
      </c>
      <c r="J324"/>
    </row>
    <row r="325" spans="1:10" x14ac:dyDescent="0.25">
      <c r="A325">
        <v>16547</v>
      </c>
      <c r="B325" t="s">
        <v>462</v>
      </c>
      <c r="C325" t="s">
        <v>26</v>
      </c>
      <c r="D325" t="s">
        <v>10</v>
      </c>
      <c r="E325" t="s">
        <v>65</v>
      </c>
      <c r="F325" t="s">
        <v>24</v>
      </c>
      <c r="G325" s="1">
        <v>43879</v>
      </c>
      <c r="H325" s="8">
        <v>9718.25</v>
      </c>
      <c r="J325"/>
    </row>
    <row r="326" spans="1:10" x14ac:dyDescent="0.25">
      <c r="A326">
        <v>16547</v>
      </c>
      <c r="B326" t="s">
        <v>462</v>
      </c>
      <c r="C326" t="s">
        <v>9</v>
      </c>
      <c r="D326" t="s">
        <v>10</v>
      </c>
      <c r="E326" t="s">
        <v>333</v>
      </c>
      <c r="F326" t="s">
        <v>24</v>
      </c>
      <c r="G326" s="1">
        <v>43879</v>
      </c>
      <c r="H326" s="8">
        <v>1680</v>
      </c>
      <c r="J326"/>
    </row>
    <row r="327" spans="1:10" x14ac:dyDescent="0.25">
      <c r="A327">
        <v>18471</v>
      </c>
      <c r="B327" t="s">
        <v>463</v>
      </c>
      <c r="C327" t="s">
        <v>9</v>
      </c>
      <c r="D327" t="s">
        <v>10</v>
      </c>
      <c r="E327" t="s">
        <v>464</v>
      </c>
      <c r="F327" t="s">
        <v>17</v>
      </c>
      <c r="G327" s="1">
        <v>43880</v>
      </c>
      <c r="H327" s="8">
        <v>221.26</v>
      </c>
      <c r="J327"/>
    </row>
    <row r="328" spans="1:10" x14ac:dyDescent="0.25">
      <c r="A328">
        <v>18471</v>
      </c>
      <c r="B328" t="s">
        <v>463</v>
      </c>
      <c r="C328" t="s">
        <v>9</v>
      </c>
      <c r="D328" t="s">
        <v>10</v>
      </c>
      <c r="E328" t="s">
        <v>465</v>
      </c>
      <c r="F328" t="s">
        <v>17</v>
      </c>
      <c r="G328" s="1">
        <v>43880</v>
      </c>
      <c r="H328" s="8">
        <v>8.15</v>
      </c>
      <c r="J328"/>
    </row>
    <row r="329" spans="1:10" x14ac:dyDescent="0.25">
      <c r="A329">
        <v>18471</v>
      </c>
      <c r="B329" t="s">
        <v>463</v>
      </c>
      <c r="C329" t="s">
        <v>9</v>
      </c>
      <c r="D329" t="s">
        <v>10</v>
      </c>
      <c r="E329" t="s">
        <v>466</v>
      </c>
      <c r="F329" t="s">
        <v>17</v>
      </c>
      <c r="G329" s="1">
        <v>43880</v>
      </c>
      <c r="H329" s="8">
        <v>169.95</v>
      </c>
      <c r="J329"/>
    </row>
    <row r="330" spans="1:10" x14ac:dyDescent="0.25">
      <c r="A330">
        <v>47011</v>
      </c>
      <c r="B330" t="s">
        <v>467</v>
      </c>
      <c r="C330" t="s">
        <v>26</v>
      </c>
      <c r="D330" t="s">
        <v>15</v>
      </c>
      <c r="E330" t="s">
        <v>468</v>
      </c>
      <c r="F330" t="s">
        <v>17</v>
      </c>
      <c r="G330" s="1">
        <v>43880</v>
      </c>
      <c r="H330" s="8">
        <v>353.94</v>
      </c>
      <c r="J330"/>
    </row>
    <row r="331" spans="1:10" x14ac:dyDescent="0.25">
      <c r="A331">
        <v>56483</v>
      </c>
      <c r="B331" t="s">
        <v>288</v>
      </c>
      <c r="C331" t="s">
        <v>9</v>
      </c>
      <c r="D331" t="s">
        <v>15</v>
      </c>
      <c r="E331" t="s">
        <v>469</v>
      </c>
      <c r="F331" t="s">
        <v>17</v>
      </c>
      <c r="G331" s="1">
        <v>43880</v>
      </c>
      <c r="H331" s="8">
        <v>150.44</v>
      </c>
      <c r="J331"/>
    </row>
    <row r="332" spans="1:10" x14ac:dyDescent="0.25">
      <c r="A332">
        <v>36455</v>
      </c>
      <c r="B332" t="s">
        <v>457</v>
      </c>
      <c r="C332" t="s">
        <v>9</v>
      </c>
      <c r="D332" t="s">
        <v>15</v>
      </c>
      <c r="E332" t="s">
        <v>470</v>
      </c>
      <c r="F332" t="s">
        <v>17</v>
      </c>
      <c r="G332" s="1">
        <v>43880</v>
      </c>
      <c r="H332" s="8">
        <v>1838.19</v>
      </c>
      <c r="J332"/>
    </row>
    <row r="333" spans="1:10" x14ac:dyDescent="0.25">
      <c r="A333">
        <v>53511</v>
      </c>
      <c r="B333" t="s">
        <v>371</v>
      </c>
      <c r="C333" t="s">
        <v>9</v>
      </c>
      <c r="D333" t="s">
        <v>72</v>
      </c>
      <c r="E333" t="s">
        <v>201</v>
      </c>
      <c r="F333" t="s">
        <v>17</v>
      </c>
      <c r="G333" s="1">
        <v>43881</v>
      </c>
      <c r="H333" s="8">
        <v>221.54</v>
      </c>
      <c r="J333"/>
    </row>
    <row r="334" spans="1:10" x14ac:dyDescent="0.25">
      <c r="A334">
        <v>53511</v>
      </c>
      <c r="B334" t="s">
        <v>371</v>
      </c>
      <c r="C334" t="s">
        <v>26</v>
      </c>
      <c r="D334" t="s">
        <v>72</v>
      </c>
      <c r="E334" t="s">
        <v>471</v>
      </c>
      <c r="F334" t="s">
        <v>17</v>
      </c>
      <c r="G334" s="1">
        <v>43881</v>
      </c>
      <c r="H334" s="8">
        <v>453.94</v>
      </c>
      <c r="J334"/>
    </row>
    <row r="335" spans="1:10" x14ac:dyDescent="0.25">
      <c r="A335">
        <v>55300</v>
      </c>
      <c r="B335" t="s">
        <v>472</v>
      </c>
      <c r="C335" t="s">
        <v>9</v>
      </c>
      <c r="D335" t="s">
        <v>15</v>
      </c>
      <c r="E335" t="s">
        <v>473</v>
      </c>
      <c r="F335" t="s">
        <v>17</v>
      </c>
      <c r="G335" s="1">
        <v>43881</v>
      </c>
      <c r="H335" s="8">
        <v>145.71</v>
      </c>
      <c r="J335"/>
    </row>
    <row r="336" spans="1:10" x14ac:dyDescent="0.25">
      <c r="A336">
        <v>55300</v>
      </c>
      <c r="B336" t="s">
        <v>472</v>
      </c>
      <c r="C336" t="s">
        <v>14</v>
      </c>
      <c r="D336" t="s">
        <v>15</v>
      </c>
      <c r="E336" t="s">
        <v>474</v>
      </c>
      <c r="F336" t="s">
        <v>17</v>
      </c>
      <c r="G336" s="1">
        <v>43881</v>
      </c>
      <c r="H336" s="8">
        <v>178.2</v>
      </c>
      <c r="J336"/>
    </row>
    <row r="337" spans="1:10" x14ac:dyDescent="0.25">
      <c r="A337">
        <v>55300</v>
      </c>
      <c r="B337" t="s">
        <v>472</v>
      </c>
      <c r="C337" t="s">
        <v>14</v>
      </c>
      <c r="D337" t="s">
        <v>15</v>
      </c>
      <c r="E337" t="s">
        <v>475</v>
      </c>
      <c r="F337" t="s">
        <v>17</v>
      </c>
      <c r="G337" s="1">
        <v>43881</v>
      </c>
      <c r="H337" s="8">
        <v>324.45999999999998</v>
      </c>
      <c r="J337"/>
    </row>
    <row r="338" spans="1:10" x14ac:dyDescent="0.25">
      <c r="A338">
        <v>58182</v>
      </c>
      <c r="B338" t="s">
        <v>88</v>
      </c>
      <c r="C338" t="s">
        <v>9</v>
      </c>
      <c r="D338" t="s">
        <v>15</v>
      </c>
      <c r="E338" t="s">
        <v>476</v>
      </c>
      <c r="F338" t="s">
        <v>12</v>
      </c>
      <c r="G338" s="1">
        <v>43881</v>
      </c>
      <c r="H338" s="8">
        <v>438.44</v>
      </c>
      <c r="J338"/>
    </row>
    <row r="339" spans="1:10" x14ac:dyDescent="0.25">
      <c r="A339">
        <v>57509</v>
      </c>
      <c r="B339" t="s">
        <v>477</v>
      </c>
      <c r="C339" t="s">
        <v>9</v>
      </c>
      <c r="D339" t="s">
        <v>22</v>
      </c>
      <c r="E339" t="s">
        <v>363</v>
      </c>
      <c r="F339" t="s">
        <v>12</v>
      </c>
      <c r="G339" s="1">
        <v>43882</v>
      </c>
      <c r="H339" s="8">
        <v>172.34</v>
      </c>
      <c r="J339"/>
    </row>
    <row r="340" spans="1:10" x14ac:dyDescent="0.25">
      <c r="A340">
        <v>57509</v>
      </c>
      <c r="B340" t="s">
        <v>477</v>
      </c>
      <c r="C340" t="s">
        <v>9</v>
      </c>
      <c r="D340" t="s">
        <v>22</v>
      </c>
      <c r="E340" t="s">
        <v>386</v>
      </c>
      <c r="F340" t="s">
        <v>24</v>
      </c>
      <c r="G340" s="1">
        <v>43882</v>
      </c>
      <c r="H340" s="8">
        <v>2599.6999999999998</v>
      </c>
      <c r="J340"/>
    </row>
    <row r="341" spans="1:10" x14ac:dyDescent="0.25">
      <c r="A341">
        <v>38087</v>
      </c>
      <c r="B341" t="s">
        <v>478</v>
      </c>
      <c r="C341" t="s">
        <v>9</v>
      </c>
      <c r="D341" t="s">
        <v>19</v>
      </c>
      <c r="E341" t="s">
        <v>479</v>
      </c>
      <c r="F341" t="s">
        <v>17</v>
      </c>
      <c r="G341" s="1">
        <v>43882</v>
      </c>
      <c r="H341" s="8">
        <v>881.82</v>
      </c>
      <c r="J341"/>
    </row>
    <row r="342" spans="1:10" x14ac:dyDescent="0.25">
      <c r="A342">
        <v>54947</v>
      </c>
      <c r="B342" t="s">
        <v>480</v>
      </c>
      <c r="C342" t="s">
        <v>26</v>
      </c>
      <c r="D342" t="s">
        <v>10</v>
      </c>
      <c r="E342" t="s">
        <v>452</v>
      </c>
      <c r="F342" t="s">
        <v>17</v>
      </c>
      <c r="G342" s="1">
        <v>43883</v>
      </c>
      <c r="H342" s="8">
        <v>127.74</v>
      </c>
      <c r="J342"/>
    </row>
    <row r="343" spans="1:10" x14ac:dyDescent="0.25">
      <c r="A343">
        <v>54947</v>
      </c>
      <c r="B343" t="s">
        <v>480</v>
      </c>
      <c r="C343" t="s">
        <v>14</v>
      </c>
      <c r="D343" t="s">
        <v>10</v>
      </c>
      <c r="E343" t="s">
        <v>481</v>
      </c>
      <c r="F343" t="s">
        <v>17</v>
      </c>
      <c r="G343" s="1">
        <v>43883</v>
      </c>
      <c r="H343" s="8">
        <v>1408.91</v>
      </c>
      <c r="J343"/>
    </row>
    <row r="344" spans="1:10" x14ac:dyDescent="0.25">
      <c r="A344">
        <v>6368</v>
      </c>
      <c r="B344" t="s">
        <v>482</v>
      </c>
      <c r="C344" t="s">
        <v>26</v>
      </c>
      <c r="D344" t="s">
        <v>10</v>
      </c>
      <c r="E344" t="s">
        <v>483</v>
      </c>
      <c r="F344" t="s">
        <v>24</v>
      </c>
      <c r="G344" s="1">
        <v>43883</v>
      </c>
      <c r="H344" s="8">
        <v>17685.599999999999</v>
      </c>
      <c r="J344"/>
    </row>
    <row r="345" spans="1:10" x14ac:dyDescent="0.25">
      <c r="A345">
        <v>39072</v>
      </c>
      <c r="B345" t="s">
        <v>484</v>
      </c>
      <c r="C345" t="s">
        <v>14</v>
      </c>
      <c r="D345" t="s">
        <v>15</v>
      </c>
      <c r="E345" t="s">
        <v>485</v>
      </c>
      <c r="F345" t="s">
        <v>17</v>
      </c>
      <c r="G345" s="1">
        <v>43883</v>
      </c>
      <c r="H345" s="8">
        <v>1609.54</v>
      </c>
      <c r="J345"/>
    </row>
    <row r="346" spans="1:10" x14ac:dyDescent="0.25">
      <c r="A346">
        <v>58310</v>
      </c>
      <c r="B346" t="s">
        <v>486</v>
      </c>
      <c r="C346" t="s">
        <v>26</v>
      </c>
      <c r="D346" t="s">
        <v>19</v>
      </c>
      <c r="E346" t="s">
        <v>487</v>
      </c>
      <c r="F346" t="s">
        <v>17</v>
      </c>
      <c r="G346" s="1">
        <v>43884</v>
      </c>
      <c r="H346" s="8">
        <v>805.8</v>
      </c>
      <c r="J346"/>
    </row>
    <row r="347" spans="1:10" x14ac:dyDescent="0.25">
      <c r="A347">
        <v>36643</v>
      </c>
      <c r="B347" t="s">
        <v>488</v>
      </c>
      <c r="C347" t="s">
        <v>14</v>
      </c>
      <c r="D347" t="s">
        <v>19</v>
      </c>
      <c r="E347" t="s">
        <v>489</v>
      </c>
      <c r="F347" t="s">
        <v>17</v>
      </c>
      <c r="G347" s="1">
        <v>43884</v>
      </c>
      <c r="H347" s="8">
        <v>232.09</v>
      </c>
      <c r="J347"/>
    </row>
    <row r="348" spans="1:10" x14ac:dyDescent="0.25">
      <c r="A348">
        <v>36643</v>
      </c>
      <c r="B348" t="s">
        <v>488</v>
      </c>
      <c r="C348" t="s">
        <v>26</v>
      </c>
      <c r="D348" t="s">
        <v>19</v>
      </c>
      <c r="E348" t="s">
        <v>490</v>
      </c>
      <c r="F348" t="s">
        <v>17</v>
      </c>
      <c r="G348" s="1">
        <v>43884</v>
      </c>
      <c r="H348" s="8">
        <v>958.75</v>
      </c>
      <c r="J348"/>
    </row>
    <row r="349" spans="1:10" x14ac:dyDescent="0.25">
      <c r="A349">
        <v>28256</v>
      </c>
      <c r="B349" t="s">
        <v>491</v>
      </c>
      <c r="C349" t="s">
        <v>14</v>
      </c>
      <c r="D349" t="s">
        <v>15</v>
      </c>
      <c r="E349" t="s">
        <v>492</v>
      </c>
      <c r="F349" t="s">
        <v>24</v>
      </c>
      <c r="G349" s="1">
        <v>43884</v>
      </c>
      <c r="H349" s="8">
        <v>394.63</v>
      </c>
      <c r="J349"/>
    </row>
    <row r="350" spans="1:10" x14ac:dyDescent="0.25">
      <c r="A350">
        <v>37441</v>
      </c>
      <c r="B350" t="s">
        <v>493</v>
      </c>
      <c r="C350" t="s">
        <v>26</v>
      </c>
      <c r="D350" t="s">
        <v>19</v>
      </c>
      <c r="E350" t="s">
        <v>494</v>
      </c>
      <c r="F350" t="s">
        <v>24</v>
      </c>
      <c r="G350" s="1">
        <v>43885</v>
      </c>
      <c r="H350" s="8">
        <v>13845.08</v>
      </c>
      <c r="J350"/>
    </row>
    <row r="351" spans="1:10" x14ac:dyDescent="0.25">
      <c r="A351">
        <v>37441</v>
      </c>
      <c r="B351" t="s">
        <v>493</v>
      </c>
      <c r="C351" t="s">
        <v>26</v>
      </c>
      <c r="D351" t="s">
        <v>19</v>
      </c>
      <c r="E351" t="s">
        <v>367</v>
      </c>
      <c r="F351" t="s">
        <v>17</v>
      </c>
      <c r="G351" s="1">
        <v>43885</v>
      </c>
      <c r="H351" s="8">
        <v>2.68</v>
      </c>
      <c r="J351"/>
    </row>
    <row r="352" spans="1:10" x14ac:dyDescent="0.25">
      <c r="A352">
        <v>11008</v>
      </c>
      <c r="B352" t="s">
        <v>495</v>
      </c>
      <c r="C352" t="s">
        <v>14</v>
      </c>
      <c r="D352" t="s">
        <v>19</v>
      </c>
      <c r="E352" t="s">
        <v>496</v>
      </c>
      <c r="F352" t="s">
        <v>17</v>
      </c>
      <c r="G352" s="1">
        <v>43885</v>
      </c>
      <c r="H352" s="8">
        <v>2324.9</v>
      </c>
      <c r="J352"/>
    </row>
    <row r="353" spans="1:10" x14ac:dyDescent="0.25">
      <c r="A353">
        <v>18816</v>
      </c>
      <c r="B353" t="s">
        <v>497</v>
      </c>
      <c r="C353" t="s">
        <v>9</v>
      </c>
      <c r="D353" t="s">
        <v>19</v>
      </c>
      <c r="E353" t="s">
        <v>498</v>
      </c>
      <c r="F353" t="s">
        <v>12</v>
      </c>
      <c r="G353" s="1">
        <v>43885</v>
      </c>
      <c r="H353" s="8">
        <v>565.47</v>
      </c>
      <c r="J353"/>
    </row>
    <row r="354" spans="1:10" x14ac:dyDescent="0.25">
      <c r="A354">
        <v>48230</v>
      </c>
      <c r="B354" t="s">
        <v>499</v>
      </c>
      <c r="C354" t="s">
        <v>14</v>
      </c>
      <c r="D354" t="s">
        <v>10</v>
      </c>
      <c r="E354" t="s">
        <v>145</v>
      </c>
      <c r="F354" t="s">
        <v>12</v>
      </c>
      <c r="G354" s="1">
        <v>43886</v>
      </c>
      <c r="H354" s="8">
        <v>1092.5</v>
      </c>
      <c r="J354"/>
    </row>
    <row r="355" spans="1:10" x14ac:dyDescent="0.25">
      <c r="A355">
        <v>48230</v>
      </c>
      <c r="B355" t="s">
        <v>499</v>
      </c>
      <c r="C355" t="s">
        <v>26</v>
      </c>
      <c r="D355" t="s">
        <v>10</v>
      </c>
      <c r="E355" t="s">
        <v>271</v>
      </c>
      <c r="F355" t="s">
        <v>17</v>
      </c>
      <c r="G355" s="1">
        <v>43886</v>
      </c>
      <c r="H355" s="8">
        <v>2510.38</v>
      </c>
      <c r="J355"/>
    </row>
    <row r="356" spans="1:10" x14ac:dyDescent="0.25">
      <c r="A356">
        <v>49123</v>
      </c>
      <c r="B356" t="s">
        <v>372</v>
      </c>
      <c r="C356" t="s">
        <v>14</v>
      </c>
      <c r="D356" t="s">
        <v>15</v>
      </c>
      <c r="E356" t="s">
        <v>500</v>
      </c>
      <c r="F356" t="s">
        <v>17</v>
      </c>
      <c r="G356" s="1">
        <v>43886</v>
      </c>
      <c r="H356" s="8">
        <v>291.27999999999997</v>
      </c>
      <c r="J356"/>
    </row>
    <row r="357" spans="1:10" x14ac:dyDescent="0.25">
      <c r="A357">
        <v>49123</v>
      </c>
      <c r="B357" t="s">
        <v>372</v>
      </c>
      <c r="C357" t="s">
        <v>9</v>
      </c>
      <c r="D357" t="s">
        <v>15</v>
      </c>
      <c r="E357" t="s">
        <v>501</v>
      </c>
      <c r="F357" t="s">
        <v>17</v>
      </c>
      <c r="G357" s="1">
        <v>43886</v>
      </c>
      <c r="H357" s="8">
        <v>23.49</v>
      </c>
      <c r="J357"/>
    </row>
    <row r="358" spans="1:10" x14ac:dyDescent="0.25">
      <c r="A358">
        <v>18819</v>
      </c>
      <c r="B358" t="s">
        <v>502</v>
      </c>
      <c r="C358" t="s">
        <v>9</v>
      </c>
      <c r="D358" t="s">
        <v>22</v>
      </c>
      <c r="E358" t="s">
        <v>503</v>
      </c>
      <c r="F358" t="s">
        <v>17</v>
      </c>
      <c r="G358" s="1">
        <v>43886</v>
      </c>
      <c r="H358" s="8">
        <v>1009.4</v>
      </c>
      <c r="J358"/>
    </row>
    <row r="359" spans="1:10" x14ac:dyDescent="0.25">
      <c r="A359">
        <v>1059</v>
      </c>
      <c r="B359" t="s">
        <v>305</v>
      </c>
      <c r="C359" t="s">
        <v>9</v>
      </c>
      <c r="D359" t="s">
        <v>19</v>
      </c>
      <c r="E359" t="s">
        <v>458</v>
      </c>
      <c r="F359" t="s">
        <v>17</v>
      </c>
      <c r="G359" s="1">
        <v>43887</v>
      </c>
      <c r="H359" s="8">
        <v>115.13</v>
      </c>
      <c r="J359"/>
    </row>
    <row r="360" spans="1:10" x14ac:dyDescent="0.25">
      <c r="A360">
        <v>1059</v>
      </c>
      <c r="B360" t="s">
        <v>305</v>
      </c>
      <c r="C360" t="s">
        <v>14</v>
      </c>
      <c r="D360" t="s">
        <v>19</v>
      </c>
      <c r="E360" t="s">
        <v>504</v>
      </c>
      <c r="F360" t="s">
        <v>17</v>
      </c>
      <c r="G360" s="1">
        <v>43887</v>
      </c>
      <c r="H360" s="8">
        <v>954.01</v>
      </c>
      <c r="J360"/>
    </row>
    <row r="361" spans="1:10" x14ac:dyDescent="0.25">
      <c r="A361">
        <v>30215</v>
      </c>
      <c r="B361" t="s">
        <v>505</v>
      </c>
      <c r="C361" t="s">
        <v>14</v>
      </c>
      <c r="D361" t="s">
        <v>72</v>
      </c>
      <c r="E361" t="s">
        <v>315</v>
      </c>
      <c r="F361" t="s">
        <v>17</v>
      </c>
      <c r="G361" s="1">
        <v>43887</v>
      </c>
      <c r="H361" s="8">
        <v>123.84</v>
      </c>
      <c r="J361"/>
    </row>
    <row r="362" spans="1:10" x14ac:dyDescent="0.25">
      <c r="A362">
        <v>57890</v>
      </c>
      <c r="B362" t="s">
        <v>184</v>
      </c>
      <c r="C362" t="s">
        <v>9</v>
      </c>
      <c r="D362" t="s">
        <v>19</v>
      </c>
      <c r="E362" t="s">
        <v>506</v>
      </c>
      <c r="F362" t="s">
        <v>17</v>
      </c>
      <c r="G362" s="1">
        <v>43887</v>
      </c>
      <c r="H362" s="8">
        <v>765.62</v>
      </c>
      <c r="J362"/>
    </row>
    <row r="363" spans="1:10" x14ac:dyDescent="0.25">
      <c r="A363">
        <v>30215</v>
      </c>
      <c r="B363" t="s">
        <v>505</v>
      </c>
      <c r="C363" t="s">
        <v>14</v>
      </c>
      <c r="D363" t="s">
        <v>72</v>
      </c>
      <c r="E363" t="s">
        <v>507</v>
      </c>
      <c r="F363" t="s">
        <v>17</v>
      </c>
      <c r="G363" s="1">
        <v>43887</v>
      </c>
      <c r="H363" s="8">
        <v>4237.3</v>
      </c>
      <c r="J363"/>
    </row>
    <row r="364" spans="1:10" x14ac:dyDescent="0.25">
      <c r="A364">
        <v>30564</v>
      </c>
      <c r="B364" t="s">
        <v>508</v>
      </c>
      <c r="C364" t="s">
        <v>9</v>
      </c>
      <c r="D364" t="s">
        <v>19</v>
      </c>
      <c r="E364" t="s">
        <v>509</v>
      </c>
      <c r="F364" t="s">
        <v>17</v>
      </c>
      <c r="G364" s="1">
        <v>43887</v>
      </c>
      <c r="H364" s="8">
        <v>655.02</v>
      </c>
      <c r="J364"/>
    </row>
    <row r="365" spans="1:10" x14ac:dyDescent="0.25">
      <c r="A365">
        <v>43846</v>
      </c>
      <c r="B365" t="s">
        <v>510</v>
      </c>
      <c r="C365" t="s">
        <v>14</v>
      </c>
      <c r="D365" t="s">
        <v>15</v>
      </c>
      <c r="E365" t="s">
        <v>511</v>
      </c>
      <c r="F365" t="s">
        <v>17</v>
      </c>
      <c r="G365" s="1">
        <v>43887</v>
      </c>
      <c r="H365" s="8">
        <v>29.16</v>
      </c>
      <c r="J365"/>
    </row>
    <row r="366" spans="1:10" x14ac:dyDescent="0.25">
      <c r="A366">
        <v>18279</v>
      </c>
      <c r="B366" t="s">
        <v>512</v>
      </c>
      <c r="C366" t="s">
        <v>14</v>
      </c>
      <c r="D366" t="s">
        <v>72</v>
      </c>
      <c r="E366" t="s">
        <v>501</v>
      </c>
      <c r="F366" t="s">
        <v>17</v>
      </c>
      <c r="G366" s="1">
        <v>43887</v>
      </c>
      <c r="H366" s="8">
        <v>170.43</v>
      </c>
      <c r="J366"/>
    </row>
    <row r="367" spans="1:10" x14ac:dyDescent="0.25">
      <c r="A367">
        <v>18279</v>
      </c>
      <c r="B367" t="s">
        <v>512</v>
      </c>
      <c r="C367" t="s">
        <v>26</v>
      </c>
      <c r="D367" t="s">
        <v>72</v>
      </c>
      <c r="E367" t="s">
        <v>513</v>
      </c>
      <c r="F367" t="s">
        <v>17</v>
      </c>
      <c r="G367" s="1">
        <v>43887</v>
      </c>
      <c r="H367" s="8">
        <v>9699.81</v>
      </c>
      <c r="J367"/>
    </row>
    <row r="368" spans="1:10" x14ac:dyDescent="0.25">
      <c r="A368">
        <v>39846</v>
      </c>
      <c r="B368" t="s">
        <v>161</v>
      </c>
      <c r="C368" t="s">
        <v>14</v>
      </c>
      <c r="D368" t="s">
        <v>22</v>
      </c>
      <c r="E368" t="s">
        <v>452</v>
      </c>
      <c r="F368" t="s">
        <v>17</v>
      </c>
      <c r="G368" s="1">
        <v>43888</v>
      </c>
      <c r="H368" s="8">
        <v>65.540000000000006</v>
      </c>
      <c r="J368"/>
    </row>
    <row r="369" spans="1:10" x14ac:dyDescent="0.25">
      <c r="A369">
        <v>51937</v>
      </c>
      <c r="B369" t="s">
        <v>514</v>
      </c>
      <c r="C369" t="s">
        <v>14</v>
      </c>
      <c r="D369" t="s">
        <v>15</v>
      </c>
      <c r="E369" t="s">
        <v>515</v>
      </c>
      <c r="F369" t="s">
        <v>24</v>
      </c>
      <c r="G369" s="1">
        <v>43888</v>
      </c>
      <c r="H369" s="8">
        <v>10915.67</v>
      </c>
      <c r="J369"/>
    </row>
    <row r="370" spans="1:10" x14ac:dyDescent="0.25">
      <c r="A370">
        <v>6979</v>
      </c>
      <c r="B370" t="s">
        <v>516</v>
      </c>
      <c r="C370" t="s">
        <v>9</v>
      </c>
      <c r="D370" t="s">
        <v>19</v>
      </c>
      <c r="E370" t="s">
        <v>517</v>
      </c>
      <c r="F370" t="s">
        <v>17</v>
      </c>
      <c r="G370" s="1">
        <v>43888</v>
      </c>
      <c r="H370" s="8">
        <v>325.64999999999998</v>
      </c>
      <c r="J370"/>
    </row>
    <row r="371" spans="1:10" x14ac:dyDescent="0.25">
      <c r="A371">
        <v>39846</v>
      </c>
      <c r="B371" t="s">
        <v>161</v>
      </c>
      <c r="C371" t="s">
        <v>26</v>
      </c>
      <c r="D371" t="s">
        <v>22</v>
      </c>
      <c r="E371" t="s">
        <v>518</v>
      </c>
      <c r="F371" t="s">
        <v>24</v>
      </c>
      <c r="G371" s="1">
        <v>43888</v>
      </c>
      <c r="H371" s="8">
        <v>1231.21</v>
      </c>
      <c r="J371"/>
    </row>
    <row r="372" spans="1:10" x14ac:dyDescent="0.25">
      <c r="A372">
        <v>14916</v>
      </c>
      <c r="B372" t="s">
        <v>314</v>
      </c>
      <c r="C372" t="s">
        <v>26</v>
      </c>
      <c r="D372" t="s">
        <v>22</v>
      </c>
      <c r="E372" t="s">
        <v>519</v>
      </c>
      <c r="F372" t="s">
        <v>12</v>
      </c>
      <c r="G372" s="1">
        <v>43888</v>
      </c>
      <c r="H372" s="8">
        <v>1874.73</v>
      </c>
      <c r="J372"/>
    </row>
    <row r="373" spans="1:10" x14ac:dyDescent="0.25">
      <c r="A373">
        <v>57958</v>
      </c>
      <c r="B373" t="s">
        <v>520</v>
      </c>
      <c r="C373" t="s">
        <v>26</v>
      </c>
      <c r="D373" t="s">
        <v>19</v>
      </c>
      <c r="E373" t="s">
        <v>521</v>
      </c>
      <c r="F373" t="s">
        <v>12</v>
      </c>
      <c r="G373" s="1">
        <v>43889</v>
      </c>
      <c r="H373" s="8">
        <v>1325.32</v>
      </c>
      <c r="J373"/>
    </row>
    <row r="374" spans="1:10" x14ac:dyDescent="0.25">
      <c r="A374">
        <v>41888</v>
      </c>
      <c r="B374" t="s">
        <v>522</v>
      </c>
      <c r="C374" t="s">
        <v>14</v>
      </c>
      <c r="D374" t="s">
        <v>22</v>
      </c>
      <c r="E374" t="s">
        <v>523</v>
      </c>
      <c r="F374" t="s">
        <v>17</v>
      </c>
      <c r="G374" s="1">
        <v>43889</v>
      </c>
      <c r="H374" s="8">
        <v>1959.88</v>
      </c>
      <c r="J374"/>
    </row>
    <row r="375" spans="1:10" x14ac:dyDescent="0.25">
      <c r="A375">
        <v>41888</v>
      </c>
      <c r="B375" t="s">
        <v>522</v>
      </c>
      <c r="C375" t="s">
        <v>14</v>
      </c>
      <c r="D375" t="s">
        <v>22</v>
      </c>
      <c r="E375" t="s">
        <v>524</v>
      </c>
      <c r="F375" t="s">
        <v>12</v>
      </c>
      <c r="G375" s="1">
        <v>43889</v>
      </c>
      <c r="H375" s="8">
        <v>176.05</v>
      </c>
      <c r="J375"/>
    </row>
    <row r="376" spans="1:10" x14ac:dyDescent="0.25">
      <c r="A376">
        <v>41888</v>
      </c>
      <c r="B376" t="s">
        <v>522</v>
      </c>
      <c r="C376" t="s">
        <v>26</v>
      </c>
      <c r="D376" t="s">
        <v>22</v>
      </c>
      <c r="E376" t="s">
        <v>525</v>
      </c>
      <c r="F376" t="s">
        <v>17</v>
      </c>
      <c r="G376" s="1">
        <v>43889</v>
      </c>
      <c r="H376" s="8">
        <v>3288.34</v>
      </c>
      <c r="J376"/>
    </row>
    <row r="377" spans="1:10" x14ac:dyDescent="0.25">
      <c r="A377">
        <v>19042</v>
      </c>
      <c r="B377" t="s">
        <v>526</v>
      </c>
      <c r="C377" t="s">
        <v>26</v>
      </c>
      <c r="D377" t="s">
        <v>19</v>
      </c>
      <c r="E377" t="s">
        <v>504</v>
      </c>
      <c r="F377" t="s">
        <v>17</v>
      </c>
      <c r="G377" s="1">
        <v>43891</v>
      </c>
      <c r="H377" s="8">
        <v>304.89</v>
      </c>
      <c r="J377"/>
    </row>
    <row r="378" spans="1:10" x14ac:dyDescent="0.25">
      <c r="A378">
        <v>8258</v>
      </c>
      <c r="B378" t="s">
        <v>514</v>
      </c>
      <c r="C378" t="s">
        <v>14</v>
      </c>
      <c r="D378" t="s">
        <v>15</v>
      </c>
      <c r="E378" t="s">
        <v>527</v>
      </c>
      <c r="F378" t="s">
        <v>17</v>
      </c>
      <c r="G378" s="1">
        <v>43891</v>
      </c>
      <c r="H378" s="8">
        <v>411.19</v>
      </c>
      <c r="J378"/>
    </row>
    <row r="379" spans="1:10" x14ac:dyDescent="0.25">
      <c r="A379">
        <v>11302</v>
      </c>
      <c r="B379" t="s">
        <v>528</v>
      </c>
      <c r="C379" t="s">
        <v>14</v>
      </c>
      <c r="D379" t="s">
        <v>22</v>
      </c>
      <c r="E379" t="s">
        <v>529</v>
      </c>
      <c r="F379" t="s">
        <v>24</v>
      </c>
      <c r="G379" s="1">
        <v>43891</v>
      </c>
      <c r="H379" s="8">
        <v>827.83</v>
      </c>
      <c r="J379"/>
    </row>
    <row r="380" spans="1:10" x14ac:dyDescent="0.25">
      <c r="A380">
        <v>22917</v>
      </c>
      <c r="B380" t="s">
        <v>268</v>
      </c>
      <c r="C380" t="s">
        <v>26</v>
      </c>
      <c r="D380" t="s">
        <v>72</v>
      </c>
      <c r="E380" t="s">
        <v>530</v>
      </c>
      <c r="F380" t="s">
        <v>12</v>
      </c>
      <c r="G380" s="1">
        <v>43891</v>
      </c>
      <c r="H380" s="8">
        <v>3289.99</v>
      </c>
      <c r="J380"/>
    </row>
    <row r="381" spans="1:10" x14ac:dyDescent="0.25">
      <c r="A381">
        <v>22851</v>
      </c>
      <c r="B381" t="s">
        <v>531</v>
      </c>
      <c r="C381" t="s">
        <v>26</v>
      </c>
      <c r="D381" t="s">
        <v>19</v>
      </c>
      <c r="E381" t="s">
        <v>55</v>
      </c>
      <c r="F381" t="s">
        <v>17</v>
      </c>
      <c r="G381" s="1">
        <v>43891</v>
      </c>
      <c r="H381" s="8">
        <v>647.91999999999996</v>
      </c>
      <c r="J381"/>
    </row>
    <row r="382" spans="1:10" x14ac:dyDescent="0.25">
      <c r="A382">
        <v>22851</v>
      </c>
      <c r="B382" t="s">
        <v>531</v>
      </c>
      <c r="C382" t="s">
        <v>9</v>
      </c>
      <c r="D382" t="s">
        <v>19</v>
      </c>
      <c r="E382" t="s">
        <v>170</v>
      </c>
      <c r="F382" t="s">
        <v>17</v>
      </c>
      <c r="G382" s="1">
        <v>43891</v>
      </c>
      <c r="H382" s="8">
        <v>27.04</v>
      </c>
      <c r="J382"/>
    </row>
    <row r="383" spans="1:10" x14ac:dyDescent="0.25">
      <c r="A383">
        <v>22851</v>
      </c>
      <c r="B383" t="s">
        <v>531</v>
      </c>
      <c r="C383" t="s">
        <v>9</v>
      </c>
      <c r="D383" t="s">
        <v>19</v>
      </c>
      <c r="E383" t="s">
        <v>532</v>
      </c>
      <c r="F383" t="s">
        <v>12</v>
      </c>
      <c r="G383" s="1">
        <v>43891</v>
      </c>
      <c r="H383" s="8">
        <v>1642.76</v>
      </c>
      <c r="J383"/>
    </row>
    <row r="384" spans="1:10" x14ac:dyDescent="0.25">
      <c r="A384">
        <v>41153</v>
      </c>
      <c r="B384" t="s">
        <v>148</v>
      </c>
      <c r="C384" t="s">
        <v>9</v>
      </c>
      <c r="D384" t="s">
        <v>72</v>
      </c>
      <c r="E384" t="s">
        <v>533</v>
      </c>
      <c r="F384" t="s">
        <v>17</v>
      </c>
      <c r="G384" s="1">
        <v>43892</v>
      </c>
      <c r="H384" s="8">
        <v>802.05</v>
      </c>
      <c r="J384"/>
    </row>
    <row r="385" spans="1:10" x14ac:dyDescent="0.25">
      <c r="A385">
        <v>54369</v>
      </c>
      <c r="B385" t="s">
        <v>534</v>
      </c>
      <c r="C385" t="s">
        <v>26</v>
      </c>
      <c r="D385" t="s">
        <v>10</v>
      </c>
      <c r="E385" t="s">
        <v>501</v>
      </c>
      <c r="F385" t="s">
        <v>12</v>
      </c>
      <c r="G385" s="1">
        <v>43892</v>
      </c>
      <c r="H385" s="8">
        <v>391.51</v>
      </c>
      <c r="J385"/>
    </row>
    <row r="386" spans="1:10" x14ac:dyDescent="0.25">
      <c r="A386">
        <v>46021</v>
      </c>
      <c r="B386" t="s">
        <v>535</v>
      </c>
      <c r="C386" t="s">
        <v>26</v>
      </c>
      <c r="D386" t="s">
        <v>15</v>
      </c>
      <c r="E386" t="s">
        <v>536</v>
      </c>
      <c r="F386" t="s">
        <v>24</v>
      </c>
      <c r="G386" s="1">
        <v>43892</v>
      </c>
      <c r="H386" s="8">
        <v>157.30000000000001</v>
      </c>
      <c r="J386"/>
    </row>
    <row r="387" spans="1:10" x14ac:dyDescent="0.25">
      <c r="A387">
        <v>21703</v>
      </c>
      <c r="B387" t="s">
        <v>537</v>
      </c>
      <c r="C387" t="s">
        <v>26</v>
      </c>
      <c r="D387" t="s">
        <v>10</v>
      </c>
      <c r="E387" t="s">
        <v>538</v>
      </c>
      <c r="F387" t="s">
        <v>17</v>
      </c>
      <c r="G387" s="1">
        <v>43892</v>
      </c>
      <c r="H387" s="8">
        <v>11.07</v>
      </c>
      <c r="J387"/>
    </row>
    <row r="388" spans="1:10" x14ac:dyDescent="0.25">
      <c r="A388">
        <v>21703</v>
      </c>
      <c r="B388" t="s">
        <v>537</v>
      </c>
      <c r="C388" t="s">
        <v>9</v>
      </c>
      <c r="D388" t="s">
        <v>10</v>
      </c>
      <c r="E388" t="s">
        <v>273</v>
      </c>
      <c r="F388" t="s">
        <v>17</v>
      </c>
      <c r="G388" s="1">
        <v>43892</v>
      </c>
      <c r="H388" s="8">
        <v>1789.26</v>
      </c>
      <c r="J388"/>
    </row>
    <row r="389" spans="1:10" x14ac:dyDescent="0.25">
      <c r="A389">
        <v>21703</v>
      </c>
      <c r="B389" t="s">
        <v>537</v>
      </c>
      <c r="C389" t="s">
        <v>26</v>
      </c>
      <c r="D389" t="s">
        <v>10</v>
      </c>
      <c r="E389" t="s">
        <v>539</v>
      </c>
      <c r="F389" t="s">
        <v>12</v>
      </c>
      <c r="G389" s="1">
        <v>43892</v>
      </c>
      <c r="H389" s="8">
        <v>2587.0500000000002</v>
      </c>
      <c r="J389"/>
    </row>
    <row r="390" spans="1:10" x14ac:dyDescent="0.25">
      <c r="A390">
        <v>12544</v>
      </c>
      <c r="B390" t="s">
        <v>540</v>
      </c>
      <c r="C390" t="s">
        <v>14</v>
      </c>
      <c r="D390" t="s">
        <v>22</v>
      </c>
      <c r="E390" t="s">
        <v>170</v>
      </c>
      <c r="F390" t="s">
        <v>17</v>
      </c>
      <c r="G390" s="1">
        <v>43893</v>
      </c>
      <c r="H390" s="8">
        <v>65.06</v>
      </c>
      <c r="J390"/>
    </row>
    <row r="391" spans="1:10" x14ac:dyDescent="0.25">
      <c r="A391">
        <v>10022</v>
      </c>
      <c r="B391" t="s">
        <v>541</v>
      </c>
      <c r="C391" t="s">
        <v>26</v>
      </c>
      <c r="D391" t="s">
        <v>22</v>
      </c>
      <c r="E391" t="s">
        <v>40</v>
      </c>
      <c r="F391" t="s">
        <v>17</v>
      </c>
      <c r="G391" s="1">
        <v>43894</v>
      </c>
      <c r="H391" s="8">
        <v>9.5299999999999994</v>
      </c>
      <c r="J391"/>
    </row>
    <row r="392" spans="1:10" x14ac:dyDescent="0.25">
      <c r="A392">
        <v>20166</v>
      </c>
      <c r="B392" t="s">
        <v>372</v>
      </c>
      <c r="C392" t="s">
        <v>14</v>
      </c>
      <c r="D392" t="s">
        <v>22</v>
      </c>
      <c r="E392" t="s">
        <v>412</v>
      </c>
      <c r="F392" t="s">
        <v>17</v>
      </c>
      <c r="G392" s="1">
        <v>43894</v>
      </c>
      <c r="H392" s="8">
        <v>1112.3499999999999</v>
      </c>
      <c r="J392"/>
    </row>
    <row r="393" spans="1:10" x14ac:dyDescent="0.25">
      <c r="A393">
        <v>28291</v>
      </c>
      <c r="B393" t="s">
        <v>542</v>
      </c>
      <c r="C393" t="s">
        <v>26</v>
      </c>
      <c r="D393" t="s">
        <v>19</v>
      </c>
      <c r="E393" t="s">
        <v>543</v>
      </c>
      <c r="F393" t="s">
        <v>24</v>
      </c>
      <c r="G393" s="1">
        <v>43894</v>
      </c>
      <c r="H393" s="8">
        <v>3855.05</v>
      </c>
      <c r="J393"/>
    </row>
    <row r="394" spans="1:10" x14ac:dyDescent="0.25">
      <c r="A394">
        <v>12934</v>
      </c>
      <c r="B394" t="s">
        <v>544</v>
      </c>
      <c r="C394" t="s">
        <v>26</v>
      </c>
      <c r="D394" t="s">
        <v>10</v>
      </c>
      <c r="E394" t="s">
        <v>545</v>
      </c>
      <c r="F394" t="s">
        <v>17</v>
      </c>
      <c r="G394" s="1">
        <v>43895</v>
      </c>
      <c r="H394" s="8">
        <v>418.1</v>
      </c>
      <c r="J394"/>
    </row>
    <row r="395" spans="1:10" x14ac:dyDescent="0.25">
      <c r="A395">
        <v>12934</v>
      </c>
      <c r="B395" t="s">
        <v>544</v>
      </c>
      <c r="C395" t="s">
        <v>9</v>
      </c>
      <c r="D395" t="s">
        <v>10</v>
      </c>
      <c r="E395" t="s">
        <v>129</v>
      </c>
      <c r="F395" t="s">
        <v>12</v>
      </c>
      <c r="G395" s="1">
        <v>43895</v>
      </c>
      <c r="H395" s="8">
        <v>86.79</v>
      </c>
      <c r="J395"/>
    </row>
    <row r="396" spans="1:10" x14ac:dyDescent="0.25">
      <c r="A396">
        <v>53152</v>
      </c>
      <c r="B396" t="s">
        <v>444</v>
      </c>
      <c r="C396" t="s">
        <v>26</v>
      </c>
      <c r="D396" t="s">
        <v>72</v>
      </c>
      <c r="E396" t="s">
        <v>546</v>
      </c>
      <c r="F396" t="s">
        <v>17</v>
      </c>
      <c r="G396" s="1">
        <v>43895</v>
      </c>
      <c r="H396" s="8">
        <v>171.4</v>
      </c>
      <c r="J396"/>
    </row>
    <row r="397" spans="1:10" x14ac:dyDescent="0.25">
      <c r="A397">
        <v>53152</v>
      </c>
      <c r="B397" t="s">
        <v>444</v>
      </c>
      <c r="C397" t="s">
        <v>26</v>
      </c>
      <c r="D397" t="s">
        <v>72</v>
      </c>
      <c r="E397" t="s">
        <v>66</v>
      </c>
      <c r="F397" t="s">
        <v>17</v>
      </c>
      <c r="G397" s="1">
        <v>43895</v>
      </c>
      <c r="H397" s="8">
        <v>178.11</v>
      </c>
      <c r="J397"/>
    </row>
    <row r="398" spans="1:10" x14ac:dyDescent="0.25">
      <c r="A398">
        <v>53152</v>
      </c>
      <c r="B398" t="s">
        <v>444</v>
      </c>
      <c r="C398" t="s">
        <v>14</v>
      </c>
      <c r="D398" t="s">
        <v>72</v>
      </c>
      <c r="E398" t="s">
        <v>262</v>
      </c>
      <c r="F398" t="s">
        <v>17</v>
      </c>
      <c r="G398" s="1">
        <v>43895</v>
      </c>
      <c r="H398" s="8">
        <v>176.22</v>
      </c>
      <c r="J398"/>
    </row>
    <row r="399" spans="1:10" x14ac:dyDescent="0.25">
      <c r="A399">
        <v>53152</v>
      </c>
      <c r="B399" t="s">
        <v>444</v>
      </c>
      <c r="C399" t="s">
        <v>26</v>
      </c>
      <c r="D399" t="s">
        <v>72</v>
      </c>
      <c r="E399" t="s">
        <v>547</v>
      </c>
      <c r="F399" t="s">
        <v>12</v>
      </c>
      <c r="G399" s="1">
        <v>43895</v>
      </c>
      <c r="H399" s="8">
        <v>2351.88</v>
      </c>
      <c r="J399"/>
    </row>
    <row r="400" spans="1:10" x14ac:dyDescent="0.25">
      <c r="A400">
        <v>2466</v>
      </c>
      <c r="B400" t="s">
        <v>548</v>
      </c>
      <c r="C400" t="s">
        <v>14</v>
      </c>
      <c r="D400" t="s">
        <v>19</v>
      </c>
      <c r="E400" t="s">
        <v>549</v>
      </c>
      <c r="F400" t="s">
        <v>17</v>
      </c>
      <c r="G400" s="1">
        <v>43895</v>
      </c>
      <c r="H400" s="8">
        <v>2553.84</v>
      </c>
      <c r="J400"/>
    </row>
    <row r="401" spans="1:10" x14ac:dyDescent="0.25">
      <c r="A401">
        <v>20773</v>
      </c>
      <c r="B401" t="s">
        <v>531</v>
      </c>
      <c r="C401" t="s">
        <v>26</v>
      </c>
      <c r="D401" t="s">
        <v>10</v>
      </c>
      <c r="E401" t="s">
        <v>550</v>
      </c>
      <c r="F401" t="s">
        <v>17</v>
      </c>
      <c r="G401" s="1">
        <v>43895</v>
      </c>
      <c r="H401" s="8">
        <v>441.64</v>
      </c>
      <c r="J401"/>
    </row>
    <row r="402" spans="1:10" x14ac:dyDescent="0.25">
      <c r="A402">
        <v>5828</v>
      </c>
      <c r="B402" t="s">
        <v>551</v>
      </c>
      <c r="C402" t="s">
        <v>26</v>
      </c>
      <c r="D402" t="s">
        <v>22</v>
      </c>
      <c r="E402" t="s">
        <v>552</v>
      </c>
      <c r="F402" t="s">
        <v>24</v>
      </c>
      <c r="G402" s="1">
        <v>43895</v>
      </c>
      <c r="H402" s="8">
        <v>5722.2</v>
      </c>
      <c r="J402"/>
    </row>
    <row r="403" spans="1:10" x14ac:dyDescent="0.25">
      <c r="A403">
        <v>49154</v>
      </c>
      <c r="B403" t="s">
        <v>553</v>
      </c>
      <c r="C403" t="s">
        <v>9</v>
      </c>
      <c r="D403" t="s">
        <v>72</v>
      </c>
      <c r="E403" t="s">
        <v>407</v>
      </c>
      <c r="F403" t="s">
        <v>17</v>
      </c>
      <c r="G403" s="1">
        <v>43896</v>
      </c>
      <c r="H403" s="8">
        <v>1474.5</v>
      </c>
      <c r="J403"/>
    </row>
    <row r="404" spans="1:10" x14ac:dyDescent="0.25">
      <c r="A404">
        <v>1799</v>
      </c>
      <c r="B404" t="s">
        <v>554</v>
      </c>
      <c r="C404" t="s">
        <v>14</v>
      </c>
      <c r="D404" t="s">
        <v>10</v>
      </c>
      <c r="E404" t="s">
        <v>555</v>
      </c>
      <c r="F404" t="s">
        <v>24</v>
      </c>
      <c r="G404" s="1">
        <v>43896</v>
      </c>
      <c r="H404" s="8">
        <v>1071.4100000000001</v>
      </c>
      <c r="J404"/>
    </row>
    <row r="405" spans="1:10" x14ac:dyDescent="0.25">
      <c r="A405">
        <v>1799</v>
      </c>
      <c r="B405" t="s">
        <v>554</v>
      </c>
      <c r="C405" t="s">
        <v>9</v>
      </c>
      <c r="D405" t="s">
        <v>10</v>
      </c>
      <c r="E405" t="s">
        <v>556</v>
      </c>
      <c r="F405" t="s">
        <v>17</v>
      </c>
      <c r="G405" s="1">
        <v>43896</v>
      </c>
      <c r="H405" s="8">
        <v>98.5</v>
      </c>
      <c r="J405"/>
    </row>
    <row r="406" spans="1:10" x14ac:dyDescent="0.25">
      <c r="A406">
        <v>24391</v>
      </c>
      <c r="B406" t="s">
        <v>557</v>
      </c>
      <c r="C406" t="s">
        <v>9</v>
      </c>
      <c r="D406" t="s">
        <v>22</v>
      </c>
      <c r="E406" t="s">
        <v>558</v>
      </c>
      <c r="F406" t="s">
        <v>24</v>
      </c>
      <c r="G406" s="1">
        <v>43896</v>
      </c>
      <c r="H406" s="8">
        <v>2975.02</v>
      </c>
      <c r="J406"/>
    </row>
    <row r="407" spans="1:10" x14ac:dyDescent="0.25">
      <c r="A407">
        <v>49412</v>
      </c>
      <c r="B407" t="s">
        <v>559</v>
      </c>
      <c r="C407" t="s">
        <v>9</v>
      </c>
      <c r="D407" t="s">
        <v>19</v>
      </c>
      <c r="E407" t="s">
        <v>560</v>
      </c>
      <c r="F407" t="s">
        <v>24</v>
      </c>
      <c r="G407" s="1">
        <v>43897</v>
      </c>
      <c r="H407" s="8">
        <v>9418.14</v>
      </c>
      <c r="J407"/>
    </row>
    <row r="408" spans="1:10" x14ac:dyDescent="0.25">
      <c r="A408">
        <v>8709</v>
      </c>
      <c r="B408" t="s">
        <v>561</v>
      </c>
      <c r="C408" t="s">
        <v>14</v>
      </c>
      <c r="D408" t="s">
        <v>15</v>
      </c>
      <c r="E408" t="s">
        <v>562</v>
      </c>
      <c r="F408" t="s">
        <v>17</v>
      </c>
      <c r="G408" s="1">
        <v>43898</v>
      </c>
      <c r="H408" s="8">
        <v>2417.0700000000002</v>
      </c>
      <c r="J408"/>
    </row>
    <row r="409" spans="1:10" x14ac:dyDescent="0.25">
      <c r="A409">
        <v>8709</v>
      </c>
      <c r="B409" t="s">
        <v>561</v>
      </c>
      <c r="C409" t="s">
        <v>26</v>
      </c>
      <c r="D409" t="s">
        <v>15</v>
      </c>
      <c r="E409" t="s">
        <v>341</v>
      </c>
      <c r="F409" t="s">
        <v>24</v>
      </c>
      <c r="G409" s="1">
        <v>43898</v>
      </c>
      <c r="H409" s="8">
        <v>801.6</v>
      </c>
      <c r="J409"/>
    </row>
    <row r="410" spans="1:10" x14ac:dyDescent="0.25">
      <c r="A410">
        <v>13542</v>
      </c>
      <c r="B410" t="s">
        <v>563</v>
      </c>
      <c r="C410" t="s">
        <v>9</v>
      </c>
      <c r="D410" t="s">
        <v>22</v>
      </c>
      <c r="E410" t="s">
        <v>494</v>
      </c>
      <c r="F410" t="s">
        <v>24</v>
      </c>
      <c r="G410" s="1">
        <v>43898</v>
      </c>
      <c r="H410" s="8">
        <v>3277.67</v>
      </c>
      <c r="J410"/>
    </row>
    <row r="411" spans="1:10" x14ac:dyDescent="0.25">
      <c r="A411">
        <v>13542</v>
      </c>
      <c r="B411" t="s">
        <v>563</v>
      </c>
      <c r="C411" t="s">
        <v>9</v>
      </c>
      <c r="D411" t="s">
        <v>22</v>
      </c>
      <c r="E411" t="s">
        <v>167</v>
      </c>
      <c r="F411" t="s">
        <v>17</v>
      </c>
      <c r="G411" s="1">
        <v>43898</v>
      </c>
      <c r="H411" s="8">
        <v>279.77</v>
      </c>
      <c r="J411"/>
    </row>
    <row r="412" spans="1:10" x14ac:dyDescent="0.25">
      <c r="A412">
        <v>37510</v>
      </c>
      <c r="B412" t="s">
        <v>564</v>
      </c>
      <c r="C412" t="s">
        <v>26</v>
      </c>
      <c r="D412" t="s">
        <v>19</v>
      </c>
      <c r="E412" t="s">
        <v>137</v>
      </c>
      <c r="F412" t="s">
        <v>17</v>
      </c>
      <c r="G412" s="1">
        <v>43898</v>
      </c>
      <c r="H412" s="8">
        <v>2374.79</v>
      </c>
      <c r="J412"/>
    </row>
    <row r="413" spans="1:10" x14ac:dyDescent="0.25">
      <c r="A413">
        <v>58434</v>
      </c>
      <c r="B413" t="s">
        <v>565</v>
      </c>
      <c r="C413" t="s">
        <v>14</v>
      </c>
      <c r="D413" t="s">
        <v>15</v>
      </c>
      <c r="E413" t="s">
        <v>476</v>
      </c>
      <c r="F413" t="s">
        <v>17</v>
      </c>
      <c r="G413" s="1">
        <v>43899</v>
      </c>
      <c r="H413" s="8">
        <v>775.35</v>
      </c>
      <c r="J413"/>
    </row>
    <row r="414" spans="1:10" x14ac:dyDescent="0.25">
      <c r="A414">
        <v>59879</v>
      </c>
      <c r="B414" t="s">
        <v>566</v>
      </c>
      <c r="C414" t="s">
        <v>26</v>
      </c>
      <c r="D414" t="s">
        <v>10</v>
      </c>
      <c r="E414" t="s">
        <v>567</v>
      </c>
      <c r="F414" t="s">
        <v>12</v>
      </c>
      <c r="G414" s="1">
        <v>43899</v>
      </c>
      <c r="H414" s="8">
        <v>1140.1600000000001</v>
      </c>
      <c r="J414"/>
    </row>
    <row r="415" spans="1:10" x14ac:dyDescent="0.25">
      <c r="A415">
        <v>59776</v>
      </c>
      <c r="B415" t="s">
        <v>568</v>
      </c>
      <c r="C415" t="s">
        <v>9</v>
      </c>
      <c r="D415" t="s">
        <v>22</v>
      </c>
      <c r="E415" t="s">
        <v>569</v>
      </c>
      <c r="F415" t="s">
        <v>12</v>
      </c>
      <c r="G415" s="1">
        <v>43899</v>
      </c>
      <c r="H415" s="8">
        <v>264.73</v>
      </c>
      <c r="J415"/>
    </row>
    <row r="416" spans="1:10" x14ac:dyDescent="0.25">
      <c r="A416">
        <v>59776</v>
      </c>
      <c r="B416" t="s">
        <v>568</v>
      </c>
      <c r="C416" t="s">
        <v>9</v>
      </c>
      <c r="D416" t="s">
        <v>22</v>
      </c>
      <c r="E416" t="s">
        <v>570</v>
      </c>
      <c r="F416" t="s">
        <v>24</v>
      </c>
      <c r="G416" s="1">
        <v>43899</v>
      </c>
      <c r="H416" s="8">
        <v>12305.77</v>
      </c>
      <c r="J416"/>
    </row>
    <row r="417" spans="1:10" x14ac:dyDescent="0.25">
      <c r="A417">
        <v>52870</v>
      </c>
      <c r="B417" t="s">
        <v>45</v>
      </c>
      <c r="C417" t="s">
        <v>14</v>
      </c>
      <c r="D417" t="s">
        <v>10</v>
      </c>
      <c r="E417" t="s">
        <v>571</v>
      </c>
      <c r="F417" t="s">
        <v>17</v>
      </c>
      <c r="G417" s="1">
        <v>43899</v>
      </c>
      <c r="H417" s="8">
        <v>66.2</v>
      </c>
      <c r="J417"/>
    </row>
    <row r="418" spans="1:10" x14ac:dyDescent="0.25">
      <c r="A418">
        <v>34497</v>
      </c>
      <c r="B418" t="s">
        <v>572</v>
      </c>
      <c r="C418" t="s">
        <v>9</v>
      </c>
      <c r="D418" t="s">
        <v>72</v>
      </c>
      <c r="E418" t="s">
        <v>573</v>
      </c>
      <c r="F418" t="s">
        <v>17</v>
      </c>
      <c r="G418" s="1">
        <v>43900</v>
      </c>
      <c r="H418" s="8">
        <v>161.35</v>
      </c>
      <c r="J418"/>
    </row>
    <row r="419" spans="1:10" x14ac:dyDescent="0.25">
      <c r="A419">
        <v>34497</v>
      </c>
      <c r="B419" t="s">
        <v>572</v>
      </c>
      <c r="C419" t="s">
        <v>9</v>
      </c>
      <c r="D419" t="s">
        <v>72</v>
      </c>
      <c r="E419" t="s">
        <v>222</v>
      </c>
      <c r="F419" t="s">
        <v>17</v>
      </c>
      <c r="G419" s="1">
        <v>43900</v>
      </c>
      <c r="H419" s="8">
        <v>571</v>
      </c>
      <c r="J419"/>
    </row>
    <row r="420" spans="1:10" x14ac:dyDescent="0.25">
      <c r="A420">
        <v>13632</v>
      </c>
      <c r="B420" t="s">
        <v>574</v>
      </c>
      <c r="C420" t="s">
        <v>14</v>
      </c>
      <c r="D420" t="s">
        <v>72</v>
      </c>
      <c r="E420" t="s">
        <v>575</v>
      </c>
      <c r="F420" t="s">
        <v>12</v>
      </c>
      <c r="G420" s="1">
        <v>43900</v>
      </c>
      <c r="H420" s="8">
        <v>593.94000000000005</v>
      </c>
      <c r="J420"/>
    </row>
    <row r="421" spans="1:10" x14ac:dyDescent="0.25">
      <c r="A421">
        <v>37095</v>
      </c>
      <c r="B421" t="s">
        <v>263</v>
      </c>
      <c r="C421" t="s">
        <v>9</v>
      </c>
      <c r="D421" t="s">
        <v>22</v>
      </c>
      <c r="E421" t="s">
        <v>105</v>
      </c>
      <c r="F421" t="s">
        <v>17</v>
      </c>
      <c r="G421" s="1">
        <v>43900</v>
      </c>
      <c r="H421" s="8">
        <v>18517.64</v>
      </c>
      <c r="J421"/>
    </row>
    <row r="422" spans="1:10" x14ac:dyDescent="0.25">
      <c r="A422">
        <v>27111</v>
      </c>
      <c r="B422" t="s">
        <v>576</v>
      </c>
      <c r="C422" t="s">
        <v>26</v>
      </c>
      <c r="D422" t="s">
        <v>15</v>
      </c>
      <c r="E422" t="s">
        <v>577</v>
      </c>
      <c r="F422" t="s">
        <v>17</v>
      </c>
      <c r="G422" s="1">
        <v>43901</v>
      </c>
      <c r="H422" s="8">
        <v>1033.9000000000001</v>
      </c>
      <c r="J422"/>
    </row>
    <row r="423" spans="1:10" x14ac:dyDescent="0.25">
      <c r="A423">
        <v>27111</v>
      </c>
      <c r="B423" t="s">
        <v>576</v>
      </c>
      <c r="C423" t="s">
        <v>9</v>
      </c>
      <c r="D423" t="s">
        <v>15</v>
      </c>
      <c r="E423" t="s">
        <v>578</v>
      </c>
      <c r="F423" t="s">
        <v>17</v>
      </c>
      <c r="G423" s="1">
        <v>43901</v>
      </c>
      <c r="H423" s="8">
        <v>3477.06</v>
      </c>
      <c r="J423"/>
    </row>
    <row r="424" spans="1:10" x14ac:dyDescent="0.25">
      <c r="A424">
        <v>27111</v>
      </c>
      <c r="B424" t="s">
        <v>576</v>
      </c>
      <c r="C424" t="s">
        <v>26</v>
      </c>
      <c r="D424" t="s">
        <v>15</v>
      </c>
      <c r="E424" t="s">
        <v>579</v>
      </c>
      <c r="F424" t="s">
        <v>12</v>
      </c>
      <c r="G424" s="1">
        <v>43901</v>
      </c>
      <c r="H424" s="8">
        <v>849.68</v>
      </c>
      <c r="J424"/>
    </row>
    <row r="425" spans="1:10" x14ac:dyDescent="0.25">
      <c r="A425">
        <v>2373</v>
      </c>
      <c r="B425" t="s">
        <v>580</v>
      </c>
      <c r="C425" t="s">
        <v>26</v>
      </c>
      <c r="D425" t="s">
        <v>10</v>
      </c>
      <c r="E425" t="s">
        <v>193</v>
      </c>
      <c r="F425" t="s">
        <v>17</v>
      </c>
      <c r="G425" s="1">
        <v>43901</v>
      </c>
      <c r="H425" s="8">
        <v>291.02</v>
      </c>
      <c r="J425"/>
    </row>
    <row r="426" spans="1:10" x14ac:dyDescent="0.25">
      <c r="A426">
        <v>33217</v>
      </c>
      <c r="B426" t="s">
        <v>581</v>
      </c>
      <c r="C426" t="s">
        <v>26</v>
      </c>
      <c r="D426" t="s">
        <v>15</v>
      </c>
      <c r="E426" t="s">
        <v>99</v>
      </c>
      <c r="F426" t="s">
        <v>17</v>
      </c>
      <c r="G426" s="1">
        <v>43902</v>
      </c>
      <c r="H426" s="8">
        <v>1331.64</v>
      </c>
      <c r="J426"/>
    </row>
    <row r="427" spans="1:10" x14ac:dyDescent="0.25">
      <c r="A427">
        <v>33217</v>
      </c>
      <c r="B427" t="s">
        <v>581</v>
      </c>
      <c r="C427" t="s">
        <v>14</v>
      </c>
      <c r="D427" t="s">
        <v>15</v>
      </c>
      <c r="E427" t="s">
        <v>562</v>
      </c>
      <c r="F427" t="s">
        <v>17</v>
      </c>
      <c r="G427" s="1">
        <v>43902</v>
      </c>
      <c r="H427" s="8">
        <v>1678.95</v>
      </c>
      <c r="J427"/>
    </row>
    <row r="428" spans="1:10" x14ac:dyDescent="0.25">
      <c r="A428">
        <v>45987</v>
      </c>
      <c r="B428" t="s">
        <v>582</v>
      </c>
      <c r="C428" t="s">
        <v>14</v>
      </c>
      <c r="D428" t="s">
        <v>10</v>
      </c>
      <c r="E428" t="s">
        <v>583</v>
      </c>
      <c r="F428" t="s">
        <v>17</v>
      </c>
      <c r="G428" s="1">
        <v>43902</v>
      </c>
      <c r="H428" s="8">
        <v>122.76</v>
      </c>
      <c r="J428"/>
    </row>
    <row r="429" spans="1:10" x14ac:dyDescent="0.25">
      <c r="A429">
        <v>25574</v>
      </c>
      <c r="B429" t="s">
        <v>584</v>
      </c>
      <c r="C429" t="s">
        <v>26</v>
      </c>
      <c r="D429" t="s">
        <v>10</v>
      </c>
      <c r="E429" t="s">
        <v>585</v>
      </c>
      <c r="F429" t="s">
        <v>24</v>
      </c>
      <c r="G429" s="1">
        <v>43902</v>
      </c>
      <c r="H429" s="8">
        <v>4645.08</v>
      </c>
      <c r="J429"/>
    </row>
    <row r="430" spans="1:10" x14ac:dyDescent="0.25">
      <c r="A430">
        <v>25574</v>
      </c>
      <c r="B430" t="s">
        <v>584</v>
      </c>
      <c r="C430" t="s">
        <v>9</v>
      </c>
      <c r="D430" t="s">
        <v>10</v>
      </c>
      <c r="E430" t="s">
        <v>586</v>
      </c>
      <c r="F430" t="s">
        <v>12</v>
      </c>
      <c r="G430" s="1">
        <v>43902</v>
      </c>
      <c r="H430" s="8">
        <v>1472.51</v>
      </c>
      <c r="J430"/>
    </row>
    <row r="431" spans="1:10" x14ac:dyDescent="0.25">
      <c r="A431">
        <v>14176</v>
      </c>
      <c r="B431" t="s">
        <v>587</v>
      </c>
      <c r="C431" t="s">
        <v>14</v>
      </c>
      <c r="D431" t="s">
        <v>22</v>
      </c>
      <c r="E431" t="s">
        <v>509</v>
      </c>
      <c r="F431" t="s">
        <v>17</v>
      </c>
      <c r="G431" s="1">
        <v>43902</v>
      </c>
      <c r="H431" s="8">
        <v>1389.57</v>
      </c>
      <c r="J431"/>
    </row>
    <row r="432" spans="1:10" x14ac:dyDescent="0.25">
      <c r="A432">
        <v>12450</v>
      </c>
      <c r="B432" t="s">
        <v>588</v>
      </c>
      <c r="C432" t="s">
        <v>26</v>
      </c>
      <c r="D432" t="s">
        <v>10</v>
      </c>
      <c r="E432" t="s">
        <v>99</v>
      </c>
      <c r="F432" t="s">
        <v>17</v>
      </c>
      <c r="G432" s="1">
        <v>43902</v>
      </c>
      <c r="H432" s="8">
        <v>1109.7</v>
      </c>
      <c r="J432"/>
    </row>
    <row r="433" spans="1:10" x14ac:dyDescent="0.25">
      <c r="A433">
        <v>40518</v>
      </c>
      <c r="B433" t="s">
        <v>589</v>
      </c>
      <c r="C433" t="s">
        <v>14</v>
      </c>
      <c r="D433" t="s">
        <v>19</v>
      </c>
      <c r="E433" t="s">
        <v>590</v>
      </c>
      <c r="F433" t="s">
        <v>17</v>
      </c>
      <c r="G433" s="1">
        <v>43903</v>
      </c>
      <c r="H433" s="8">
        <v>11.77</v>
      </c>
      <c r="J433"/>
    </row>
    <row r="434" spans="1:10" x14ac:dyDescent="0.25">
      <c r="A434">
        <v>23398</v>
      </c>
      <c r="B434" t="s">
        <v>591</v>
      </c>
      <c r="C434" t="s">
        <v>26</v>
      </c>
      <c r="D434" t="s">
        <v>72</v>
      </c>
      <c r="E434" t="s">
        <v>592</v>
      </c>
      <c r="F434" t="s">
        <v>17</v>
      </c>
      <c r="G434" s="1">
        <v>43903</v>
      </c>
      <c r="H434" s="8">
        <v>115.73</v>
      </c>
      <c r="J434"/>
    </row>
    <row r="435" spans="1:10" x14ac:dyDescent="0.25">
      <c r="A435">
        <v>28258</v>
      </c>
      <c r="B435" t="s">
        <v>593</v>
      </c>
      <c r="C435" t="s">
        <v>26</v>
      </c>
      <c r="D435" t="s">
        <v>19</v>
      </c>
      <c r="E435" t="s">
        <v>594</v>
      </c>
      <c r="F435" t="s">
        <v>17</v>
      </c>
      <c r="G435" s="1">
        <v>43903</v>
      </c>
      <c r="H435" s="8">
        <v>234.34</v>
      </c>
      <c r="J435"/>
    </row>
    <row r="436" spans="1:10" x14ac:dyDescent="0.25">
      <c r="A436">
        <v>28258</v>
      </c>
      <c r="B436" t="s">
        <v>593</v>
      </c>
      <c r="C436" t="s">
        <v>26</v>
      </c>
      <c r="D436" t="s">
        <v>19</v>
      </c>
      <c r="E436" t="s">
        <v>577</v>
      </c>
      <c r="F436" t="s">
        <v>17</v>
      </c>
      <c r="G436" s="1">
        <v>43903</v>
      </c>
      <c r="H436" s="8">
        <v>2424.7600000000002</v>
      </c>
      <c r="J436"/>
    </row>
    <row r="437" spans="1:10" x14ac:dyDescent="0.25">
      <c r="A437">
        <v>28647</v>
      </c>
      <c r="B437" t="s">
        <v>595</v>
      </c>
      <c r="C437" t="s">
        <v>26</v>
      </c>
      <c r="D437" t="s">
        <v>19</v>
      </c>
      <c r="E437" t="s">
        <v>344</v>
      </c>
      <c r="F437" t="s">
        <v>12</v>
      </c>
      <c r="G437" s="1">
        <v>43904</v>
      </c>
      <c r="H437" s="8">
        <v>5329.82</v>
      </c>
      <c r="J437"/>
    </row>
    <row r="438" spans="1:10" x14ac:dyDescent="0.25">
      <c r="A438">
        <v>46241</v>
      </c>
      <c r="B438" t="s">
        <v>259</v>
      </c>
      <c r="C438" t="s">
        <v>26</v>
      </c>
      <c r="D438" t="s">
        <v>10</v>
      </c>
      <c r="E438" t="s">
        <v>459</v>
      </c>
      <c r="F438" t="s">
        <v>17</v>
      </c>
      <c r="G438" s="1">
        <v>43904</v>
      </c>
      <c r="H438" s="8">
        <v>1902.71</v>
      </c>
      <c r="J438"/>
    </row>
    <row r="439" spans="1:10" x14ac:dyDescent="0.25">
      <c r="A439">
        <v>7776</v>
      </c>
      <c r="B439" t="s">
        <v>144</v>
      </c>
      <c r="C439" t="s">
        <v>14</v>
      </c>
      <c r="D439" t="s">
        <v>72</v>
      </c>
      <c r="E439" t="s">
        <v>596</v>
      </c>
      <c r="F439" t="s">
        <v>24</v>
      </c>
      <c r="G439" s="1">
        <v>43904</v>
      </c>
      <c r="H439" s="8">
        <v>6728.81</v>
      </c>
      <c r="J439"/>
    </row>
    <row r="440" spans="1:10" x14ac:dyDescent="0.25">
      <c r="A440">
        <v>7776</v>
      </c>
      <c r="B440" t="s">
        <v>144</v>
      </c>
      <c r="C440" t="s">
        <v>26</v>
      </c>
      <c r="D440" t="s">
        <v>72</v>
      </c>
      <c r="E440" t="s">
        <v>208</v>
      </c>
      <c r="F440" t="s">
        <v>24</v>
      </c>
      <c r="G440" s="1">
        <v>43904</v>
      </c>
      <c r="H440" s="8">
        <v>1054.23</v>
      </c>
      <c r="J440"/>
    </row>
    <row r="441" spans="1:10" x14ac:dyDescent="0.25">
      <c r="A441">
        <v>24193</v>
      </c>
      <c r="B441" t="s">
        <v>597</v>
      </c>
      <c r="C441" t="s">
        <v>26</v>
      </c>
      <c r="D441" t="s">
        <v>10</v>
      </c>
      <c r="E441" t="s">
        <v>598</v>
      </c>
      <c r="F441" t="s">
        <v>24</v>
      </c>
      <c r="G441" s="1">
        <v>43904</v>
      </c>
      <c r="H441" s="8">
        <v>8863.2199999999993</v>
      </c>
      <c r="J441"/>
    </row>
    <row r="442" spans="1:10" x14ac:dyDescent="0.25">
      <c r="A442">
        <v>24193</v>
      </c>
      <c r="B442" t="s">
        <v>597</v>
      </c>
      <c r="C442" t="s">
        <v>9</v>
      </c>
      <c r="D442" t="s">
        <v>10</v>
      </c>
      <c r="E442" t="s">
        <v>469</v>
      </c>
      <c r="F442" t="s">
        <v>17</v>
      </c>
      <c r="G442" s="1">
        <v>43904</v>
      </c>
      <c r="H442" s="8">
        <v>100.67</v>
      </c>
      <c r="J442"/>
    </row>
    <row r="443" spans="1:10" x14ac:dyDescent="0.25">
      <c r="A443">
        <v>24193</v>
      </c>
      <c r="B443" t="s">
        <v>597</v>
      </c>
      <c r="C443" t="s">
        <v>14</v>
      </c>
      <c r="D443" t="s">
        <v>10</v>
      </c>
      <c r="E443" t="s">
        <v>599</v>
      </c>
      <c r="F443" t="s">
        <v>17</v>
      </c>
      <c r="G443" s="1">
        <v>43904</v>
      </c>
      <c r="H443" s="8">
        <v>1568.46</v>
      </c>
      <c r="J443"/>
    </row>
    <row r="444" spans="1:10" x14ac:dyDescent="0.25">
      <c r="A444">
        <v>28480</v>
      </c>
      <c r="B444" t="s">
        <v>600</v>
      </c>
      <c r="C444" t="s">
        <v>14</v>
      </c>
      <c r="D444" t="s">
        <v>72</v>
      </c>
      <c r="E444" t="s">
        <v>101</v>
      </c>
      <c r="F444" t="s">
        <v>17</v>
      </c>
      <c r="G444" s="1">
        <v>43905</v>
      </c>
      <c r="H444" s="8">
        <v>29.62</v>
      </c>
      <c r="J444"/>
    </row>
    <row r="445" spans="1:10" x14ac:dyDescent="0.25">
      <c r="A445">
        <v>26855</v>
      </c>
      <c r="B445" t="s">
        <v>601</v>
      </c>
      <c r="C445" t="s">
        <v>14</v>
      </c>
      <c r="D445" t="s">
        <v>15</v>
      </c>
      <c r="E445" t="s">
        <v>602</v>
      </c>
      <c r="F445" t="s">
        <v>17</v>
      </c>
      <c r="G445" s="1">
        <v>43905</v>
      </c>
      <c r="H445" s="8">
        <v>369.92</v>
      </c>
      <c r="J445"/>
    </row>
    <row r="446" spans="1:10" x14ac:dyDescent="0.25">
      <c r="A446">
        <v>11585</v>
      </c>
      <c r="B446" t="s">
        <v>603</v>
      </c>
      <c r="C446" t="s">
        <v>14</v>
      </c>
      <c r="D446" t="s">
        <v>72</v>
      </c>
      <c r="E446" t="s">
        <v>604</v>
      </c>
      <c r="F446" t="s">
        <v>17</v>
      </c>
      <c r="G446" s="1">
        <v>43905</v>
      </c>
      <c r="H446" s="8">
        <v>229.3</v>
      </c>
      <c r="J446"/>
    </row>
    <row r="447" spans="1:10" x14ac:dyDescent="0.25">
      <c r="A447">
        <v>11585</v>
      </c>
      <c r="B447" t="s">
        <v>603</v>
      </c>
      <c r="C447" t="s">
        <v>26</v>
      </c>
      <c r="D447" t="s">
        <v>72</v>
      </c>
      <c r="E447" t="s">
        <v>605</v>
      </c>
      <c r="F447" t="s">
        <v>17</v>
      </c>
      <c r="G447" s="1">
        <v>43905</v>
      </c>
      <c r="H447" s="8">
        <v>275.08999999999997</v>
      </c>
      <c r="J447"/>
    </row>
    <row r="448" spans="1:10" x14ac:dyDescent="0.25">
      <c r="A448">
        <v>1952</v>
      </c>
      <c r="B448" t="s">
        <v>345</v>
      </c>
      <c r="C448" t="s">
        <v>9</v>
      </c>
      <c r="D448" t="s">
        <v>15</v>
      </c>
      <c r="E448" t="s">
        <v>552</v>
      </c>
      <c r="F448" t="s">
        <v>24</v>
      </c>
      <c r="G448" s="1">
        <v>43905</v>
      </c>
      <c r="H448" s="8">
        <v>6823.99</v>
      </c>
      <c r="J448"/>
    </row>
    <row r="449" spans="1:10" x14ac:dyDescent="0.25">
      <c r="A449">
        <v>53573</v>
      </c>
      <c r="B449" t="s">
        <v>606</v>
      </c>
      <c r="C449" t="s">
        <v>9</v>
      </c>
      <c r="D449" t="s">
        <v>10</v>
      </c>
      <c r="E449" t="s">
        <v>607</v>
      </c>
      <c r="F449" t="s">
        <v>17</v>
      </c>
      <c r="G449" s="1">
        <v>43905</v>
      </c>
      <c r="H449" s="8">
        <v>82.64</v>
      </c>
      <c r="J449"/>
    </row>
    <row r="450" spans="1:10" x14ac:dyDescent="0.25">
      <c r="A450">
        <v>36807</v>
      </c>
      <c r="B450" t="s">
        <v>608</v>
      </c>
      <c r="C450" t="s">
        <v>14</v>
      </c>
      <c r="D450" t="s">
        <v>72</v>
      </c>
      <c r="E450" t="s">
        <v>609</v>
      </c>
      <c r="F450" t="s">
        <v>17</v>
      </c>
      <c r="G450" s="1">
        <v>43906</v>
      </c>
      <c r="H450" s="8">
        <v>196.18</v>
      </c>
      <c r="J450"/>
    </row>
    <row r="451" spans="1:10" x14ac:dyDescent="0.25">
      <c r="A451">
        <v>9383</v>
      </c>
      <c r="B451" t="s">
        <v>610</v>
      </c>
      <c r="C451" t="s">
        <v>9</v>
      </c>
      <c r="D451" t="s">
        <v>10</v>
      </c>
      <c r="E451" t="s">
        <v>611</v>
      </c>
      <c r="F451" t="s">
        <v>17</v>
      </c>
      <c r="G451" s="1">
        <v>43906</v>
      </c>
      <c r="H451" s="8">
        <v>77.650000000000006</v>
      </c>
      <c r="J451"/>
    </row>
    <row r="452" spans="1:10" x14ac:dyDescent="0.25">
      <c r="A452">
        <v>57476</v>
      </c>
      <c r="B452" t="s">
        <v>612</v>
      </c>
      <c r="C452" t="s">
        <v>14</v>
      </c>
      <c r="D452" t="s">
        <v>15</v>
      </c>
      <c r="E452" t="s">
        <v>613</v>
      </c>
      <c r="F452" t="s">
        <v>24</v>
      </c>
      <c r="G452" s="1">
        <v>43906</v>
      </c>
      <c r="H452" s="8">
        <v>1266.0999999999999</v>
      </c>
      <c r="J452"/>
    </row>
    <row r="453" spans="1:10" x14ac:dyDescent="0.25">
      <c r="A453">
        <v>57476</v>
      </c>
      <c r="B453" t="s">
        <v>612</v>
      </c>
      <c r="C453" t="s">
        <v>26</v>
      </c>
      <c r="D453" t="s">
        <v>15</v>
      </c>
      <c r="E453" t="s">
        <v>614</v>
      </c>
      <c r="F453" t="s">
        <v>17</v>
      </c>
      <c r="G453" s="1">
        <v>43906</v>
      </c>
      <c r="H453" s="8">
        <v>348.92</v>
      </c>
      <c r="J453"/>
    </row>
    <row r="454" spans="1:10" x14ac:dyDescent="0.25">
      <c r="A454">
        <v>39906</v>
      </c>
      <c r="B454" t="s">
        <v>615</v>
      </c>
      <c r="C454" t="s">
        <v>26</v>
      </c>
      <c r="D454" t="s">
        <v>72</v>
      </c>
      <c r="E454" t="s">
        <v>616</v>
      </c>
      <c r="F454" t="s">
        <v>17</v>
      </c>
      <c r="G454" s="1">
        <v>43907</v>
      </c>
      <c r="H454" s="8">
        <v>81.12</v>
      </c>
      <c r="J454"/>
    </row>
    <row r="455" spans="1:10" x14ac:dyDescent="0.25">
      <c r="A455">
        <v>9733</v>
      </c>
      <c r="B455" t="s">
        <v>359</v>
      </c>
      <c r="C455" t="s">
        <v>9</v>
      </c>
      <c r="D455" t="s">
        <v>10</v>
      </c>
      <c r="E455" t="s">
        <v>298</v>
      </c>
      <c r="F455" t="s">
        <v>17</v>
      </c>
      <c r="G455" s="1">
        <v>43907</v>
      </c>
      <c r="H455" s="8">
        <v>209.9</v>
      </c>
      <c r="J455"/>
    </row>
    <row r="456" spans="1:10" x14ac:dyDescent="0.25">
      <c r="A456">
        <v>6498</v>
      </c>
      <c r="B456" t="s">
        <v>617</v>
      </c>
      <c r="C456" t="s">
        <v>14</v>
      </c>
      <c r="D456" t="s">
        <v>72</v>
      </c>
      <c r="E456" t="s">
        <v>618</v>
      </c>
      <c r="F456" t="s">
        <v>12</v>
      </c>
      <c r="G456" s="1">
        <v>43907</v>
      </c>
      <c r="H456" s="8">
        <v>305.47000000000003</v>
      </c>
      <c r="J456"/>
    </row>
    <row r="457" spans="1:10" x14ac:dyDescent="0.25">
      <c r="A457">
        <v>31941</v>
      </c>
      <c r="B457" t="s">
        <v>619</v>
      </c>
      <c r="C457" t="s">
        <v>26</v>
      </c>
      <c r="D457" t="s">
        <v>72</v>
      </c>
      <c r="E457" t="s">
        <v>330</v>
      </c>
      <c r="F457" t="s">
        <v>12</v>
      </c>
      <c r="G457" s="1">
        <v>43908</v>
      </c>
      <c r="H457" s="8">
        <v>2491.63</v>
      </c>
      <c r="J457"/>
    </row>
    <row r="458" spans="1:10" x14ac:dyDescent="0.25">
      <c r="A458">
        <v>31941</v>
      </c>
      <c r="B458" t="s">
        <v>619</v>
      </c>
      <c r="C458" t="s">
        <v>26</v>
      </c>
      <c r="D458" t="s">
        <v>72</v>
      </c>
      <c r="E458" t="s">
        <v>416</v>
      </c>
      <c r="F458" t="s">
        <v>17</v>
      </c>
      <c r="G458" s="1">
        <v>43908</v>
      </c>
      <c r="H458" s="8">
        <v>42.18</v>
      </c>
      <c r="J458"/>
    </row>
    <row r="459" spans="1:10" x14ac:dyDescent="0.25">
      <c r="A459">
        <v>43140</v>
      </c>
      <c r="B459" t="s">
        <v>620</v>
      </c>
      <c r="C459" t="s">
        <v>14</v>
      </c>
      <c r="D459" t="s">
        <v>19</v>
      </c>
      <c r="E459" t="s">
        <v>621</v>
      </c>
      <c r="F459" t="s">
        <v>17</v>
      </c>
      <c r="G459" s="1">
        <v>43908</v>
      </c>
      <c r="H459" s="8">
        <v>123.79</v>
      </c>
      <c r="J459"/>
    </row>
    <row r="460" spans="1:10" x14ac:dyDescent="0.25">
      <c r="A460">
        <v>15170</v>
      </c>
      <c r="B460" t="s">
        <v>622</v>
      </c>
      <c r="C460" t="s">
        <v>14</v>
      </c>
      <c r="D460" t="s">
        <v>19</v>
      </c>
      <c r="E460" t="s">
        <v>623</v>
      </c>
      <c r="F460" t="s">
        <v>17</v>
      </c>
      <c r="G460" s="1">
        <v>43908</v>
      </c>
      <c r="H460" s="8">
        <v>394.82</v>
      </c>
      <c r="J460"/>
    </row>
    <row r="461" spans="1:10" x14ac:dyDescent="0.25">
      <c r="A461">
        <v>9894</v>
      </c>
      <c r="B461" t="s">
        <v>624</v>
      </c>
      <c r="C461" t="s">
        <v>14</v>
      </c>
      <c r="D461" t="s">
        <v>15</v>
      </c>
      <c r="E461" t="s">
        <v>65</v>
      </c>
      <c r="F461" t="s">
        <v>24</v>
      </c>
      <c r="G461" s="1">
        <v>43908</v>
      </c>
      <c r="H461" s="8">
        <v>5240.03</v>
      </c>
      <c r="J461"/>
    </row>
    <row r="462" spans="1:10" x14ac:dyDescent="0.25">
      <c r="A462">
        <v>23751</v>
      </c>
      <c r="B462" t="s">
        <v>374</v>
      </c>
      <c r="C462" t="s">
        <v>26</v>
      </c>
      <c r="D462" t="s">
        <v>72</v>
      </c>
      <c r="E462" t="s">
        <v>625</v>
      </c>
      <c r="F462" t="s">
        <v>24</v>
      </c>
      <c r="G462" s="1">
        <v>43908</v>
      </c>
      <c r="H462" s="8">
        <v>9625.89</v>
      </c>
      <c r="J462"/>
    </row>
    <row r="463" spans="1:10" x14ac:dyDescent="0.25">
      <c r="A463">
        <v>53920</v>
      </c>
      <c r="B463" t="s">
        <v>626</v>
      </c>
      <c r="C463" t="s">
        <v>14</v>
      </c>
      <c r="D463" t="s">
        <v>19</v>
      </c>
      <c r="E463" t="s">
        <v>492</v>
      </c>
      <c r="F463" t="s">
        <v>24</v>
      </c>
      <c r="G463" s="1">
        <v>43908</v>
      </c>
      <c r="H463" s="8">
        <v>358.76</v>
      </c>
      <c r="J463"/>
    </row>
    <row r="464" spans="1:10" x14ac:dyDescent="0.25">
      <c r="A464">
        <v>19299</v>
      </c>
      <c r="B464" t="s">
        <v>627</v>
      </c>
      <c r="C464" t="s">
        <v>9</v>
      </c>
      <c r="D464" t="s">
        <v>10</v>
      </c>
      <c r="E464" t="s">
        <v>628</v>
      </c>
      <c r="F464" t="s">
        <v>17</v>
      </c>
      <c r="G464" s="1">
        <v>43908</v>
      </c>
      <c r="H464" s="8">
        <v>27.36</v>
      </c>
      <c r="J464"/>
    </row>
    <row r="465" spans="1:10" x14ac:dyDescent="0.25">
      <c r="A465">
        <v>49216</v>
      </c>
      <c r="B465" t="s">
        <v>629</v>
      </c>
      <c r="C465" t="s">
        <v>26</v>
      </c>
      <c r="D465" t="s">
        <v>15</v>
      </c>
      <c r="E465" t="s">
        <v>630</v>
      </c>
      <c r="F465" t="s">
        <v>17</v>
      </c>
      <c r="G465" s="1">
        <v>43909</v>
      </c>
      <c r="H465" s="8">
        <v>246.71</v>
      </c>
      <c r="J465"/>
    </row>
    <row r="466" spans="1:10" x14ac:dyDescent="0.25">
      <c r="A466">
        <v>49216</v>
      </c>
      <c r="B466" t="s">
        <v>629</v>
      </c>
      <c r="C466" t="s">
        <v>14</v>
      </c>
      <c r="D466" t="s">
        <v>15</v>
      </c>
      <c r="E466" t="s">
        <v>631</v>
      </c>
      <c r="F466" t="s">
        <v>24</v>
      </c>
      <c r="G466" s="1">
        <v>43909</v>
      </c>
      <c r="H466" s="8">
        <v>2292.41</v>
      </c>
      <c r="J466"/>
    </row>
    <row r="467" spans="1:10" x14ac:dyDescent="0.25">
      <c r="A467">
        <v>49216</v>
      </c>
      <c r="B467" t="s">
        <v>629</v>
      </c>
      <c r="C467" t="s">
        <v>26</v>
      </c>
      <c r="D467" t="s">
        <v>15</v>
      </c>
      <c r="E467" t="s">
        <v>632</v>
      </c>
      <c r="F467" t="s">
        <v>12</v>
      </c>
      <c r="G467" s="1">
        <v>43909</v>
      </c>
      <c r="H467" s="8">
        <v>356.12</v>
      </c>
      <c r="J467"/>
    </row>
    <row r="468" spans="1:10" x14ac:dyDescent="0.25">
      <c r="A468">
        <v>49216</v>
      </c>
      <c r="B468" t="s">
        <v>629</v>
      </c>
      <c r="C468" t="s">
        <v>14</v>
      </c>
      <c r="D468" t="s">
        <v>15</v>
      </c>
      <c r="E468" t="s">
        <v>95</v>
      </c>
      <c r="F468" t="s">
        <v>17</v>
      </c>
      <c r="G468" s="1">
        <v>43909</v>
      </c>
      <c r="H468" s="8">
        <v>90.92</v>
      </c>
      <c r="J468"/>
    </row>
    <row r="469" spans="1:10" x14ac:dyDescent="0.25">
      <c r="A469">
        <v>16676</v>
      </c>
      <c r="B469" t="s">
        <v>472</v>
      </c>
      <c r="C469" t="s">
        <v>14</v>
      </c>
      <c r="D469" t="s">
        <v>15</v>
      </c>
      <c r="E469" t="s">
        <v>633</v>
      </c>
      <c r="F469" t="s">
        <v>17</v>
      </c>
      <c r="G469" s="1">
        <v>43909</v>
      </c>
      <c r="H469" s="8">
        <v>1051.47</v>
      </c>
      <c r="J469"/>
    </row>
    <row r="470" spans="1:10" x14ac:dyDescent="0.25">
      <c r="A470">
        <v>23429</v>
      </c>
      <c r="B470" t="s">
        <v>634</v>
      </c>
      <c r="C470" t="s">
        <v>14</v>
      </c>
      <c r="D470" t="s">
        <v>19</v>
      </c>
      <c r="E470" t="s">
        <v>635</v>
      </c>
      <c r="F470" t="s">
        <v>17</v>
      </c>
      <c r="G470" s="1">
        <v>43909</v>
      </c>
      <c r="H470" s="8">
        <v>140.55000000000001</v>
      </c>
      <c r="J470"/>
    </row>
    <row r="471" spans="1:10" x14ac:dyDescent="0.25">
      <c r="A471">
        <v>23429</v>
      </c>
      <c r="B471" t="s">
        <v>634</v>
      </c>
      <c r="C471" t="s">
        <v>14</v>
      </c>
      <c r="D471" t="s">
        <v>19</v>
      </c>
      <c r="E471" t="s">
        <v>636</v>
      </c>
      <c r="F471" t="s">
        <v>12</v>
      </c>
      <c r="G471" s="1">
        <v>43909</v>
      </c>
      <c r="H471" s="8">
        <v>1166.04</v>
      </c>
      <c r="J471"/>
    </row>
    <row r="472" spans="1:10" x14ac:dyDescent="0.25">
      <c r="A472">
        <v>6116</v>
      </c>
      <c r="B472" t="s">
        <v>637</v>
      </c>
      <c r="C472" t="s">
        <v>9</v>
      </c>
      <c r="D472" t="s">
        <v>72</v>
      </c>
      <c r="E472" t="s">
        <v>638</v>
      </c>
      <c r="F472" t="s">
        <v>17</v>
      </c>
      <c r="G472" s="1">
        <v>43910</v>
      </c>
      <c r="H472" s="8">
        <v>9432.17</v>
      </c>
      <c r="J472"/>
    </row>
    <row r="473" spans="1:10" x14ac:dyDescent="0.25">
      <c r="A473">
        <v>2530</v>
      </c>
      <c r="B473" t="s">
        <v>140</v>
      </c>
      <c r="C473" t="s">
        <v>14</v>
      </c>
      <c r="D473" t="s">
        <v>72</v>
      </c>
      <c r="E473" t="s">
        <v>639</v>
      </c>
      <c r="F473" t="s">
        <v>17</v>
      </c>
      <c r="G473" s="1">
        <v>43910</v>
      </c>
      <c r="H473" s="8">
        <v>22.08</v>
      </c>
      <c r="J473"/>
    </row>
    <row r="474" spans="1:10" x14ac:dyDescent="0.25">
      <c r="A474">
        <v>38084</v>
      </c>
      <c r="B474" t="s">
        <v>640</v>
      </c>
      <c r="C474" t="s">
        <v>9</v>
      </c>
      <c r="D474" t="s">
        <v>10</v>
      </c>
      <c r="E474" t="s">
        <v>29</v>
      </c>
      <c r="F474" t="s">
        <v>17</v>
      </c>
      <c r="G474" s="1">
        <v>43910</v>
      </c>
      <c r="H474" s="8">
        <v>98.21</v>
      </c>
      <c r="J474"/>
    </row>
    <row r="475" spans="1:10" x14ac:dyDescent="0.25">
      <c r="A475">
        <v>38084</v>
      </c>
      <c r="B475" t="s">
        <v>640</v>
      </c>
      <c r="C475" t="s">
        <v>14</v>
      </c>
      <c r="D475" t="s">
        <v>10</v>
      </c>
      <c r="E475" t="s">
        <v>641</v>
      </c>
      <c r="F475" t="s">
        <v>17</v>
      </c>
      <c r="G475" s="1">
        <v>43910</v>
      </c>
      <c r="H475" s="8">
        <v>392.09</v>
      </c>
      <c r="J475"/>
    </row>
    <row r="476" spans="1:10" x14ac:dyDescent="0.25">
      <c r="A476">
        <v>6116</v>
      </c>
      <c r="B476" t="s">
        <v>637</v>
      </c>
      <c r="C476" t="s">
        <v>26</v>
      </c>
      <c r="D476" t="s">
        <v>72</v>
      </c>
      <c r="E476" t="s">
        <v>642</v>
      </c>
      <c r="F476" t="s">
        <v>17</v>
      </c>
      <c r="G476" s="1">
        <v>43910</v>
      </c>
      <c r="H476" s="8">
        <v>138.46</v>
      </c>
      <c r="J476"/>
    </row>
    <row r="477" spans="1:10" x14ac:dyDescent="0.25">
      <c r="A477">
        <v>11077</v>
      </c>
      <c r="B477" t="s">
        <v>439</v>
      </c>
      <c r="C477" t="s">
        <v>9</v>
      </c>
      <c r="D477" t="s">
        <v>22</v>
      </c>
      <c r="E477" t="s">
        <v>643</v>
      </c>
      <c r="F477" t="s">
        <v>24</v>
      </c>
      <c r="G477" s="1">
        <v>43910</v>
      </c>
      <c r="H477" s="8">
        <v>4539.6400000000003</v>
      </c>
      <c r="J477"/>
    </row>
    <row r="478" spans="1:10" x14ac:dyDescent="0.25">
      <c r="A478">
        <v>26470</v>
      </c>
      <c r="B478" t="s">
        <v>254</v>
      </c>
      <c r="C478" t="s">
        <v>14</v>
      </c>
      <c r="D478" t="s">
        <v>15</v>
      </c>
      <c r="E478" t="s">
        <v>318</v>
      </c>
      <c r="F478" t="s">
        <v>17</v>
      </c>
      <c r="G478" s="1">
        <v>43911</v>
      </c>
      <c r="H478" s="8">
        <v>16742.37</v>
      </c>
      <c r="J478"/>
    </row>
    <row r="479" spans="1:10" x14ac:dyDescent="0.25">
      <c r="A479">
        <v>29766</v>
      </c>
      <c r="B479" t="s">
        <v>644</v>
      </c>
      <c r="C479" t="s">
        <v>26</v>
      </c>
      <c r="D479" t="s">
        <v>72</v>
      </c>
      <c r="E479" t="s">
        <v>105</v>
      </c>
      <c r="F479" t="s">
        <v>17</v>
      </c>
      <c r="G479" s="1">
        <v>43911</v>
      </c>
      <c r="H479" s="8">
        <v>88179.26</v>
      </c>
      <c r="J479"/>
    </row>
    <row r="480" spans="1:10" x14ac:dyDescent="0.25">
      <c r="A480">
        <v>29766</v>
      </c>
      <c r="B480" t="s">
        <v>644</v>
      </c>
      <c r="C480" t="s">
        <v>14</v>
      </c>
      <c r="D480" t="s">
        <v>72</v>
      </c>
      <c r="E480" t="s">
        <v>412</v>
      </c>
      <c r="F480" t="s">
        <v>17</v>
      </c>
      <c r="G480" s="1">
        <v>43911</v>
      </c>
      <c r="H480" s="8">
        <v>7580.43</v>
      </c>
      <c r="J480"/>
    </row>
    <row r="481" spans="1:10" x14ac:dyDescent="0.25">
      <c r="A481">
        <v>7719</v>
      </c>
      <c r="B481" t="s">
        <v>645</v>
      </c>
      <c r="C481" t="s">
        <v>26</v>
      </c>
      <c r="D481" t="s">
        <v>22</v>
      </c>
      <c r="E481" t="s">
        <v>646</v>
      </c>
      <c r="F481" t="s">
        <v>17</v>
      </c>
      <c r="G481" s="1">
        <v>43911</v>
      </c>
      <c r="H481" s="8">
        <v>488.78</v>
      </c>
      <c r="J481"/>
    </row>
    <row r="482" spans="1:10" x14ac:dyDescent="0.25">
      <c r="A482">
        <v>13825</v>
      </c>
      <c r="B482" t="s">
        <v>647</v>
      </c>
      <c r="C482" t="s">
        <v>26</v>
      </c>
      <c r="D482" t="s">
        <v>15</v>
      </c>
      <c r="E482" t="s">
        <v>648</v>
      </c>
      <c r="F482" t="s">
        <v>17</v>
      </c>
      <c r="G482" s="1">
        <v>43911</v>
      </c>
      <c r="H482" s="8">
        <v>176.9</v>
      </c>
      <c r="J482"/>
    </row>
    <row r="483" spans="1:10" x14ac:dyDescent="0.25">
      <c r="A483">
        <v>35744</v>
      </c>
      <c r="B483" t="s">
        <v>649</v>
      </c>
      <c r="C483" t="s">
        <v>26</v>
      </c>
      <c r="D483" t="s">
        <v>10</v>
      </c>
      <c r="E483" t="s">
        <v>650</v>
      </c>
      <c r="F483" t="s">
        <v>17</v>
      </c>
      <c r="G483" s="1">
        <v>43911</v>
      </c>
      <c r="H483" s="8">
        <v>2412.13</v>
      </c>
      <c r="J483"/>
    </row>
    <row r="484" spans="1:10" x14ac:dyDescent="0.25">
      <c r="A484">
        <v>7136</v>
      </c>
      <c r="B484" t="s">
        <v>651</v>
      </c>
      <c r="C484" t="s">
        <v>26</v>
      </c>
      <c r="D484" t="s">
        <v>15</v>
      </c>
      <c r="E484" t="s">
        <v>470</v>
      </c>
      <c r="F484" t="s">
        <v>17</v>
      </c>
      <c r="G484" s="1">
        <v>43912</v>
      </c>
      <c r="H484" s="8">
        <v>624.17999999999995</v>
      </c>
      <c r="J484"/>
    </row>
    <row r="485" spans="1:10" x14ac:dyDescent="0.25">
      <c r="A485">
        <v>7136</v>
      </c>
      <c r="B485" t="s">
        <v>651</v>
      </c>
      <c r="C485" t="s">
        <v>26</v>
      </c>
      <c r="D485" t="s">
        <v>15</v>
      </c>
      <c r="E485" t="s">
        <v>363</v>
      </c>
      <c r="F485" t="s">
        <v>17</v>
      </c>
      <c r="G485" s="1">
        <v>43912</v>
      </c>
      <c r="H485" s="8">
        <v>44.19</v>
      </c>
      <c r="J485"/>
    </row>
    <row r="486" spans="1:10" x14ac:dyDescent="0.25">
      <c r="A486">
        <v>39301</v>
      </c>
      <c r="B486" t="s">
        <v>652</v>
      </c>
      <c r="C486" t="s">
        <v>26</v>
      </c>
      <c r="D486" t="s">
        <v>72</v>
      </c>
      <c r="E486" t="s">
        <v>653</v>
      </c>
      <c r="F486" t="s">
        <v>12</v>
      </c>
      <c r="G486" s="1">
        <v>43912</v>
      </c>
      <c r="H486" s="8">
        <v>2195.71</v>
      </c>
      <c r="J486"/>
    </row>
    <row r="487" spans="1:10" x14ac:dyDescent="0.25">
      <c r="A487">
        <v>8257</v>
      </c>
      <c r="B487" t="s">
        <v>18</v>
      </c>
      <c r="C487" t="s">
        <v>9</v>
      </c>
      <c r="D487" t="s">
        <v>22</v>
      </c>
      <c r="E487" t="s">
        <v>654</v>
      </c>
      <c r="F487" t="s">
        <v>24</v>
      </c>
      <c r="G487" s="1">
        <v>43912</v>
      </c>
      <c r="H487" s="8">
        <v>7129.61</v>
      </c>
      <c r="J487"/>
    </row>
    <row r="488" spans="1:10" x14ac:dyDescent="0.25">
      <c r="A488">
        <v>8257</v>
      </c>
      <c r="B488" t="s">
        <v>18</v>
      </c>
      <c r="C488" t="s">
        <v>14</v>
      </c>
      <c r="D488" t="s">
        <v>22</v>
      </c>
      <c r="E488" t="s">
        <v>174</v>
      </c>
      <c r="F488" t="s">
        <v>17</v>
      </c>
      <c r="G488" s="1">
        <v>43912</v>
      </c>
      <c r="H488" s="8">
        <v>847.43</v>
      </c>
      <c r="J488"/>
    </row>
    <row r="489" spans="1:10" x14ac:dyDescent="0.25">
      <c r="A489">
        <v>8257</v>
      </c>
      <c r="B489" t="s">
        <v>18</v>
      </c>
      <c r="C489" t="s">
        <v>14</v>
      </c>
      <c r="D489" t="s">
        <v>22</v>
      </c>
      <c r="E489" t="s">
        <v>655</v>
      </c>
      <c r="F489" t="s">
        <v>17</v>
      </c>
      <c r="G489" s="1">
        <v>43912</v>
      </c>
      <c r="H489" s="8">
        <v>20.76</v>
      </c>
      <c r="J489"/>
    </row>
    <row r="490" spans="1:10" x14ac:dyDescent="0.25">
      <c r="A490">
        <v>55776</v>
      </c>
      <c r="B490" t="s">
        <v>656</v>
      </c>
      <c r="C490" t="s">
        <v>14</v>
      </c>
      <c r="D490" t="s">
        <v>10</v>
      </c>
      <c r="E490" t="s">
        <v>62</v>
      </c>
      <c r="F490" t="s">
        <v>24</v>
      </c>
      <c r="G490" s="1">
        <v>43912</v>
      </c>
      <c r="H490" s="8">
        <v>4607.8599999999997</v>
      </c>
      <c r="J490"/>
    </row>
    <row r="491" spans="1:10" x14ac:dyDescent="0.25">
      <c r="A491">
        <v>13252</v>
      </c>
      <c r="B491" t="s">
        <v>657</v>
      </c>
      <c r="C491" t="s">
        <v>9</v>
      </c>
      <c r="D491" t="s">
        <v>10</v>
      </c>
      <c r="E491" t="s">
        <v>326</v>
      </c>
      <c r="F491" t="s">
        <v>24</v>
      </c>
      <c r="G491" s="1">
        <v>43912</v>
      </c>
      <c r="H491" s="8">
        <v>6870.63</v>
      </c>
      <c r="J491"/>
    </row>
    <row r="492" spans="1:10" x14ac:dyDescent="0.25">
      <c r="A492">
        <v>13252</v>
      </c>
      <c r="B492" t="s">
        <v>657</v>
      </c>
      <c r="C492" t="s">
        <v>14</v>
      </c>
      <c r="D492" t="s">
        <v>10</v>
      </c>
      <c r="E492" t="s">
        <v>658</v>
      </c>
      <c r="F492" t="s">
        <v>17</v>
      </c>
      <c r="G492" s="1">
        <v>43912</v>
      </c>
      <c r="H492" s="8">
        <v>567.13</v>
      </c>
      <c r="J492"/>
    </row>
    <row r="493" spans="1:10" x14ac:dyDescent="0.25">
      <c r="A493">
        <v>48900</v>
      </c>
      <c r="B493" t="s">
        <v>659</v>
      </c>
      <c r="C493" t="s">
        <v>14</v>
      </c>
      <c r="D493" t="s">
        <v>10</v>
      </c>
      <c r="E493" t="s">
        <v>632</v>
      </c>
      <c r="F493" t="s">
        <v>17</v>
      </c>
      <c r="G493" s="1">
        <v>43912</v>
      </c>
      <c r="H493" s="8">
        <v>321.61</v>
      </c>
      <c r="J493"/>
    </row>
    <row r="494" spans="1:10" x14ac:dyDescent="0.25">
      <c r="A494">
        <v>48900</v>
      </c>
      <c r="B494" t="s">
        <v>659</v>
      </c>
      <c r="C494" t="s">
        <v>14</v>
      </c>
      <c r="D494" t="s">
        <v>10</v>
      </c>
      <c r="E494" t="s">
        <v>660</v>
      </c>
      <c r="F494" t="s">
        <v>17</v>
      </c>
      <c r="G494" s="1">
        <v>43912</v>
      </c>
      <c r="H494" s="8">
        <v>585.01</v>
      </c>
      <c r="J494"/>
    </row>
    <row r="495" spans="1:10" x14ac:dyDescent="0.25">
      <c r="A495">
        <v>39301</v>
      </c>
      <c r="B495" t="s">
        <v>652</v>
      </c>
      <c r="C495" t="s">
        <v>26</v>
      </c>
      <c r="D495" t="s">
        <v>72</v>
      </c>
      <c r="E495" t="s">
        <v>280</v>
      </c>
      <c r="F495" t="s">
        <v>17</v>
      </c>
      <c r="G495" s="1">
        <v>43912</v>
      </c>
      <c r="H495" s="8">
        <v>25.17</v>
      </c>
      <c r="J495"/>
    </row>
    <row r="496" spans="1:10" x14ac:dyDescent="0.25">
      <c r="A496">
        <v>50338</v>
      </c>
      <c r="B496" t="s">
        <v>163</v>
      </c>
      <c r="C496" t="s">
        <v>26</v>
      </c>
      <c r="D496" t="s">
        <v>10</v>
      </c>
      <c r="E496" t="s">
        <v>404</v>
      </c>
      <c r="F496" t="s">
        <v>17</v>
      </c>
      <c r="G496" s="1">
        <v>43913</v>
      </c>
      <c r="H496" s="8">
        <v>503.64</v>
      </c>
      <c r="J496"/>
    </row>
    <row r="497" spans="1:10" x14ac:dyDescent="0.25">
      <c r="A497">
        <v>34017</v>
      </c>
      <c r="B497" t="s">
        <v>217</v>
      </c>
      <c r="C497" t="s">
        <v>9</v>
      </c>
      <c r="D497" t="s">
        <v>15</v>
      </c>
      <c r="E497" t="s">
        <v>661</v>
      </c>
      <c r="F497" t="s">
        <v>12</v>
      </c>
      <c r="G497" s="1">
        <v>43913</v>
      </c>
      <c r="H497" s="8">
        <v>91.96</v>
      </c>
      <c r="J497"/>
    </row>
    <row r="498" spans="1:10" x14ac:dyDescent="0.25">
      <c r="A498">
        <v>34017</v>
      </c>
      <c r="B498" t="s">
        <v>217</v>
      </c>
      <c r="C498" t="s">
        <v>9</v>
      </c>
      <c r="D498" t="s">
        <v>15</v>
      </c>
      <c r="E498" t="s">
        <v>662</v>
      </c>
      <c r="F498" t="s">
        <v>17</v>
      </c>
      <c r="G498" s="1">
        <v>43913</v>
      </c>
      <c r="H498" s="8">
        <v>415.25</v>
      </c>
      <c r="J498"/>
    </row>
    <row r="499" spans="1:10" x14ac:dyDescent="0.25">
      <c r="A499">
        <v>57382</v>
      </c>
      <c r="B499" t="s">
        <v>97</v>
      </c>
      <c r="C499" t="s">
        <v>9</v>
      </c>
      <c r="D499" t="s">
        <v>72</v>
      </c>
      <c r="E499" t="s">
        <v>663</v>
      </c>
      <c r="F499" t="s">
        <v>17</v>
      </c>
      <c r="G499" s="1">
        <v>43913</v>
      </c>
      <c r="H499" s="8">
        <v>103.51</v>
      </c>
      <c r="J499"/>
    </row>
    <row r="500" spans="1:10" x14ac:dyDescent="0.25">
      <c r="A500">
        <v>57382</v>
      </c>
      <c r="B500" t="s">
        <v>97</v>
      </c>
      <c r="C500" t="s">
        <v>26</v>
      </c>
      <c r="D500" t="s">
        <v>72</v>
      </c>
      <c r="E500" t="s">
        <v>545</v>
      </c>
      <c r="F500" t="s">
        <v>12</v>
      </c>
      <c r="G500" s="1">
        <v>43913</v>
      </c>
      <c r="H500" s="8">
        <v>409.29</v>
      </c>
      <c r="J500"/>
    </row>
    <row r="501" spans="1:10" x14ac:dyDescent="0.25">
      <c r="A501">
        <v>43650</v>
      </c>
      <c r="B501" t="s">
        <v>664</v>
      </c>
      <c r="C501" t="s">
        <v>9</v>
      </c>
      <c r="D501" t="s">
        <v>10</v>
      </c>
      <c r="E501" t="s">
        <v>665</v>
      </c>
      <c r="F501" t="s">
        <v>17</v>
      </c>
      <c r="G501" s="1">
        <v>43913</v>
      </c>
      <c r="H501" s="8">
        <v>1691.97</v>
      </c>
      <c r="J501"/>
    </row>
    <row r="502" spans="1:10" x14ac:dyDescent="0.25">
      <c r="A502">
        <v>43650</v>
      </c>
      <c r="B502" t="s">
        <v>664</v>
      </c>
      <c r="C502" t="s">
        <v>9</v>
      </c>
      <c r="D502" t="s">
        <v>10</v>
      </c>
      <c r="E502" t="s">
        <v>666</v>
      </c>
      <c r="F502" t="s">
        <v>17</v>
      </c>
      <c r="G502" s="1">
        <v>43913</v>
      </c>
      <c r="H502" s="8">
        <v>79.599999999999994</v>
      </c>
      <c r="J502"/>
    </row>
    <row r="503" spans="1:10" x14ac:dyDescent="0.25">
      <c r="A503">
        <v>32451</v>
      </c>
      <c r="B503" t="s">
        <v>667</v>
      </c>
      <c r="C503" t="s">
        <v>14</v>
      </c>
      <c r="D503" t="s">
        <v>10</v>
      </c>
      <c r="E503" t="s">
        <v>668</v>
      </c>
      <c r="F503" t="s">
        <v>17</v>
      </c>
      <c r="G503" s="1">
        <v>43914</v>
      </c>
      <c r="H503" s="8">
        <v>539.78</v>
      </c>
      <c r="J503"/>
    </row>
    <row r="504" spans="1:10" x14ac:dyDescent="0.25">
      <c r="A504">
        <v>57415</v>
      </c>
      <c r="B504" t="s">
        <v>669</v>
      </c>
      <c r="C504" t="s">
        <v>14</v>
      </c>
      <c r="D504" t="s">
        <v>72</v>
      </c>
      <c r="E504" t="s">
        <v>670</v>
      </c>
      <c r="F504" t="s">
        <v>17</v>
      </c>
      <c r="G504" s="1">
        <v>43914</v>
      </c>
      <c r="H504" s="8">
        <v>90.67</v>
      </c>
      <c r="J504"/>
    </row>
    <row r="505" spans="1:10" x14ac:dyDescent="0.25">
      <c r="A505">
        <v>38721</v>
      </c>
      <c r="B505" t="s">
        <v>671</v>
      </c>
      <c r="C505" t="s">
        <v>26</v>
      </c>
      <c r="D505" t="s">
        <v>19</v>
      </c>
      <c r="E505" t="s">
        <v>81</v>
      </c>
      <c r="F505" t="s">
        <v>17</v>
      </c>
      <c r="G505" s="1">
        <v>43914</v>
      </c>
      <c r="H505" s="8">
        <v>101.59</v>
      </c>
      <c r="J505"/>
    </row>
    <row r="506" spans="1:10" x14ac:dyDescent="0.25">
      <c r="A506">
        <v>38721</v>
      </c>
      <c r="B506" t="s">
        <v>671</v>
      </c>
      <c r="C506" t="s">
        <v>26</v>
      </c>
      <c r="D506" t="s">
        <v>19</v>
      </c>
      <c r="E506" t="s">
        <v>181</v>
      </c>
      <c r="F506" t="s">
        <v>17</v>
      </c>
      <c r="G506" s="1">
        <v>43914</v>
      </c>
      <c r="H506" s="8">
        <v>1289.3399999999999</v>
      </c>
      <c r="J506"/>
    </row>
    <row r="507" spans="1:10" x14ac:dyDescent="0.25">
      <c r="A507">
        <v>58628</v>
      </c>
      <c r="B507" t="s">
        <v>672</v>
      </c>
      <c r="C507" t="s">
        <v>26</v>
      </c>
      <c r="D507" t="s">
        <v>72</v>
      </c>
      <c r="E507" t="s">
        <v>673</v>
      </c>
      <c r="F507" t="s">
        <v>24</v>
      </c>
      <c r="G507" s="1">
        <v>43914</v>
      </c>
      <c r="H507" s="8">
        <v>2904.04</v>
      </c>
      <c r="J507"/>
    </row>
    <row r="508" spans="1:10" x14ac:dyDescent="0.25">
      <c r="A508">
        <v>37794</v>
      </c>
      <c r="B508" t="s">
        <v>674</v>
      </c>
      <c r="C508" t="s">
        <v>26</v>
      </c>
      <c r="D508" t="s">
        <v>22</v>
      </c>
      <c r="E508" t="s">
        <v>182</v>
      </c>
      <c r="F508" t="s">
        <v>17</v>
      </c>
      <c r="G508" s="1">
        <v>43914</v>
      </c>
      <c r="H508" s="8">
        <v>52.33</v>
      </c>
      <c r="J508"/>
    </row>
    <row r="509" spans="1:10" x14ac:dyDescent="0.25">
      <c r="A509">
        <v>37794</v>
      </c>
      <c r="B509" t="s">
        <v>674</v>
      </c>
      <c r="C509" t="s">
        <v>9</v>
      </c>
      <c r="D509" t="s">
        <v>22</v>
      </c>
      <c r="E509" t="s">
        <v>578</v>
      </c>
      <c r="F509" t="s">
        <v>17</v>
      </c>
      <c r="G509" s="1">
        <v>43914</v>
      </c>
      <c r="H509" s="8">
        <v>5996</v>
      </c>
      <c r="J509"/>
    </row>
    <row r="510" spans="1:10" x14ac:dyDescent="0.25">
      <c r="A510">
        <v>38565</v>
      </c>
      <c r="B510" t="s">
        <v>463</v>
      </c>
      <c r="C510" t="s">
        <v>14</v>
      </c>
      <c r="D510" t="s">
        <v>19</v>
      </c>
      <c r="E510" t="s">
        <v>675</v>
      </c>
      <c r="F510" t="s">
        <v>12</v>
      </c>
      <c r="G510" s="1">
        <v>43915</v>
      </c>
      <c r="H510" s="8">
        <v>210.67</v>
      </c>
      <c r="J510"/>
    </row>
    <row r="511" spans="1:10" x14ac:dyDescent="0.25">
      <c r="A511">
        <v>1892</v>
      </c>
      <c r="B511" t="s">
        <v>676</v>
      </c>
      <c r="C511" t="s">
        <v>9</v>
      </c>
      <c r="D511" t="s">
        <v>22</v>
      </c>
      <c r="E511" t="s">
        <v>677</v>
      </c>
      <c r="F511" t="s">
        <v>17</v>
      </c>
      <c r="G511" s="1">
        <v>43915</v>
      </c>
      <c r="H511" s="8">
        <v>177.71</v>
      </c>
      <c r="J511"/>
    </row>
    <row r="512" spans="1:10" x14ac:dyDescent="0.25">
      <c r="A512">
        <v>1892</v>
      </c>
      <c r="B512" t="s">
        <v>676</v>
      </c>
      <c r="C512" t="s">
        <v>14</v>
      </c>
      <c r="D512" t="s">
        <v>22</v>
      </c>
      <c r="E512" t="s">
        <v>678</v>
      </c>
      <c r="F512" t="s">
        <v>17</v>
      </c>
      <c r="G512" s="1">
        <v>43915</v>
      </c>
      <c r="H512" s="8">
        <v>57.74</v>
      </c>
      <c r="J512"/>
    </row>
    <row r="513" spans="1:10" x14ac:dyDescent="0.25">
      <c r="A513">
        <v>51266</v>
      </c>
      <c r="B513" t="s">
        <v>362</v>
      </c>
      <c r="C513" t="s">
        <v>9</v>
      </c>
      <c r="D513" t="s">
        <v>10</v>
      </c>
      <c r="E513" t="s">
        <v>302</v>
      </c>
      <c r="F513" t="s">
        <v>17</v>
      </c>
      <c r="G513" s="1">
        <v>43915</v>
      </c>
      <c r="H513" s="8">
        <v>1594.35</v>
      </c>
      <c r="J513"/>
    </row>
    <row r="514" spans="1:10" x14ac:dyDescent="0.25">
      <c r="A514">
        <v>51266</v>
      </c>
      <c r="B514" t="s">
        <v>362</v>
      </c>
      <c r="C514" t="s">
        <v>26</v>
      </c>
      <c r="D514" t="s">
        <v>10</v>
      </c>
      <c r="E514" t="s">
        <v>240</v>
      </c>
      <c r="F514" t="s">
        <v>17</v>
      </c>
      <c r="G514" s="1">
        <v>43915</v>
      </c>
      <c r="H514" s="8">
        <v>563.41</v>
      </c>
      <c r="J514"/>
    </row>
    <row r="515" spans="1:10" x14ac:dyDescent="0.25">
      <c r="A515">
        <v>51266</v>
      </c>
      <c r="B515" t="s">
        <v>362</v>
      </c>
      <c r="C515" t="s">
        <v>14</v>
      </c>
      <c r="D515" t="s">
        <v>10</v>
      </c>
      <c r="E515" t="s">
        <v>679</v>
      </c>
      <c r="F515" t="s">
        <v>17</v>
      </c>
      <c r="G515" s="1">
        <v>43915</v>
      </c>
      <c r="H515" s="8">
        <v>273.97000000000003</v>
      </c>
      <c r="J515"/>
    </row>
    <row r="516" spans="1:10" x14ac:dyDescent="0.25">
      <c r="A516">
        <v>51266</v>
      </c>
      <c r="B516" t="s">
        <v>362</v>
      </c>
      <c r="C516" t="s">
        <v>26</v>
      </c>
      <c r="D516" t="s">
        <v>10</v>
      </c>
      <c r="E516" t="s">
        <v>485</v>
      </c>
      <c r="F516" t="s">
        <v>12</v>
      </c>
      <c r="G516" s="1">
        <v>43915</v>
      </c>
      <c r="H516" s="8">
        <v>1529.06</v>
      </c>
      <c r="J516"/>
    </row>
    <row r="517" spans="1:10" x14ac:dyDescent="0.25">
      <c r="A517">
        <v>323</v>
      </c>
      <c r="B517" t="s">
        <v>680</v>
      </c>
      <c r="C517" t="s">
        <v>26</v>
      </c>
      <c r="D517" t="s">
        <v>19</v>
      </c>
      <c r="E517" t="s">
        <v>454</v>
      </c>
      <c r="F517" t="s">
        <v>17</v>
      </c>
      <c r="G517" s="1">
        <v>43915</v>
      </c>
      <c r="H517" s="8">
        <v>105.65</v>
      </c>
      <c r="J517"/>
    </row>
    <row r="518" spans="1:10" x14ac:dyDescent="0.25">
      <c r="A518">
        <v>323</v>
      </c>
      <c r="B518" t="s">
        <v>680</v>
      </c>
      <c r="C518" t="s">
        <v>26</v>
      </c>
      <c r="D518" t="s">
        <v>19</v>
      </c>
      <c r="E518" t="s">
        <v>681</v>
      </c>
      <c r="F518" t="s">
        <v>17</v>
      </c>
      <c r="G518" s="1">
        <v>43915</v>
      </c>
      <c r="H518" s="8">
        <v>42.94</v>
      </c>
      <c r="J518"/>
    </row>
    <row r="519" spans="1:10" x14ac:dyDescent="0.25">
      <c r="A519">
        <v>10148</v>
      </c>
      <c r="B519" t="s">
        <v>682</v>
      </c>
      <c r="C519" t="s">
        <v>14</v>
      </c>
      <c r="D519" t="s">
        <v>22</v>
      </c>
      <c r="E519" t="s">
        <v>683</v>
      </c>
      <c r="F519" t="s">
        <v>24</v>
      </c>
      <c r="G519" s="1">
        <v>43915</v>
      </c>
      <c r="H519" s="8">
        <v>13255.93</v>
      </c>
      <c r="J519"/>
    </row>
    <row r="520" spans="1:10" x14ac:dyDescent="0.25">
      <c r="A520">
        <v>51554</v>
      </c>
      <c r="B520" t="s">
        <v>684</v>
      </c>
      <c r="C520" t="s">
        <v>26</v>
      </c>
      <c r="D520" t="s">
        <v>72</v>
      </c>
      <c r="E520" t="s">
        <v>613</v>
      </c>
      <c r="F520" t="s">
        <v>24</v>
      </c>
      <c r="G520" s="1">
        <v>43916</v>
      </c>
      <c r="H520" s="8">
        <v>457.59</v>
      </c>
      <c r="J520"/>
    </row>
    <row r="521" spans="1:10" x14ac:dyDescent="0.25">
      <c r="A521">
        <v>51554</v>
      </c>
      <c r="B521" t="s">
        <v>684</v>
      </c>
      <c r="C521" t="s">
        <v>9</v>
      </c>
      <c r="D521" t="s">
        <v>72</v>
      </c>
      <c r="E521" t="s">
        <v>685</v>
      </c>
      <c r="F521" t="s">
        <v>17</v>
      </c>
      <c r="G521" s="1">
        <v>43916</v>
      </c>
      <c r="H521" s="8">
        <v>551.29</v>
      </c>
      <c r="J521"/>
    </row>
    <row r="522" spans="1:10" x14ac:dyDescent="0.25">
      <c r="A522">
        <v>3653</v>
      </c>
      <c r="B522" t="s">
        <v>686</v>
      </c>
      <c r="C522" t="s">
        <v>14</v>
      </c>
      <c r="D522" t="s">
        <v>19</v>
      </c>
      <c r="E522" t="s">
        <v>687</v>
      </c>
      <c r="F522" t="s">
        <v>17</v>
      </c>
      <c r="G522" s="1">
        <v>43916</v>
      </c>
      <c r="H522" s="8">
        <v>251.97</v>
      </c>
      <c r="J522"/>
    </row>
    <row r="523" spans="1:10" x14ac:dyDescent="0.25">
      <c r="A523">
        <v>31174</v>
      </c>
      <c r="B523" t="s">
        <v>86</v>
      </c>
      <c r="C523" t="s">
        <v>26</v>
      </c>
      <c r="D523" t="s">
        <v>10</v>
      </c>
      <c r="E523" t="s">
        <v>688</v>
      </c>
      <c r="F523" t="s">
        <v>17</v>
      </c>
      <c r="G523" s="1">
        <v>43916</v>
      </c>
      <c r="H523" s="8">
        <v>4185.74</v>
      </c>
      <c r="J523"/>
    </row>
    <row r="524" spans="1:10" x14ac:dyDescent="0.25">
      <c r="A524">
        <v>31174</v>
      </c>
      <c r="B524" t="s">
        <v>86</v>
      </c>
      <c r="C524" t="s">
        <v>14</v>
      </c>
      <c r="D524" t="s">
        <v>10</v>
      </c>
      <c r="E524" t="s">
        <v>255</v>
      </c>
      <c r="F524" t="s">
        <v>17</v>
      </c>
      <c r="G524" s="1">
        <v>43916</v>
      </c>
      <c r="H524" s="8">
        <v>220.54</v>
      </c>
      <c r="J524"/>
    </row>
    <row r="525" spans="1:10" x14ac:dyDescent="0.25">
      <c r="A525">
        <v>46407</v>
      </c>
      <c r="B525" t="s">
        <v>689</v>
      </c>
      <c r="C525" t="s">
        <v>26</v>
      </c>
      <c r="D525" t="s">
        <v>10</v>
      </c>
      <c r="E525" t="s">
        <v>311</v>
      </c>
      <c r="F525" t="s">
        <v>17</v>
      </c>
      <c r="G525" s="1">
        <v>43916</v>
      </c>
      <c r="H525" s="8">
        <v>32.630000000000003</v>
      </c>
      <c r="J525"/>
    </row>
    <row r="526" spans="1:10" x14ac:dyDescent="0.25">
      <c r="A526">
        <v>32869</v>
      </c>
      <c r="B526" t="s">
        <v>690</v>
      </c>
      <c r="C526" t="s">
        <v>26</v>
      </c>
      <c r="D526" t="s">
        <v>72</v>
      </c>
      <c r="E526" t="s">
        <v>618</v>
      </c>
      <c r="F526" t="s">
        <v>17</v>
      </c>
      <c r="G526" s="1">
        <v>43917</v>
      </c>
      <c r="H526" s="8">
        <v>312.94</v>
      </c>
      <c r="J526"/>
    </row>
    <row r="527" spans="1:10" x14ac:dyDescent="0.25">
      <c r="A527">
        <v>32869</v>
      </c>
      <c r="B527" t="s">
        <v>690</v>
      </c>
      <c r="C527" t="s">
        <v>26</v>
      </c>
      <c r="D527" t="s">
        <v>72</v>
      </c>
      <c r="E527" t="s">
        <v>691</v>
      </c>
      <c r="F527" t="s">
        <v>17</v>
      </c>
      <c r="G527" s="1">
        <v>43917</v>
      </c>
      <c r="H527" s="8">
        <v>2404.31</v>
      </c>
      <c r="J527"/>
    </row>
    <row r="528" spans="1:10" x14ac:dyDescent="0.25">
      <c r="A528">
        <v>32869</v>
      </c>
      <c r="B528" t="s">
        <v>690</v>
      </c>
      <c r="C528" t="s">
        <v>9</v>
      </c>
      <c r="D528" t="s">
        <v>72</v>
      </c>
      <c r="E528" t="s">
        <v>687</v>
      </c>
      <c r="F528" t="s">
        <v>17</v>
      </c>
      <c r="G528" s="1">
        <v>43917</v>
      </c>
      <c r="H528" s="8">
        <v>13.23</v>
      </c>
      <c r="J528"/>
    </row>
    <row r="529" spans="1:10" x14ac:dyDescent="0.25">
      <c r="A529">
        <v>32869</v>
      </c>
      <c r="B529" t="s">
        <v>690</v>
      </c>
      <c r="C529" t="s">
        <v>14</v>
      </c>
      <c r="D529" t="s">
        <v>72</v>
      </c>
      <c r="E529" t="s">
        <v>692</v>
      </c>
      <c r="F529" t="s">
        <v>17</v>
      </c>
      <c r="G529" s="1">
        <v>43917</v>
      </c>
      <c r="H529" s="8">
        <v>6177.25</v>
      </c>
      <c r="J529"/>
    </row>
    <row r="530" spans="1:10" x14ac:dyDescent="0.25">
      <c r="A530">
        <v>50816</v>
      </c>
      <c r="B530" t="s">
        <v>371</v>
      </c>
      <c r="C530" t="s">
        <v>14</v>
      </c>
      <c r="D530" t="s">
        <v>15</v>
      </c>
      <c r="E530" t="s">
        <v>693</v>
      </c>
      <c r="F530" t="s">
        <v>17</v>
      </c>
      <c r="G530" s="1">
        <v>43917</v>
      </c>
      <c r="H530" s="8">
        <v>278.3</v>
      </c>
      <c r="J530"/>
    </row>
    <row r="531" spans="1:10" x14ac:dyDescent="0.25">
      <c r="A531">
        <v>50816</v>
      </c>
      <c r="B531" t="s">
        <v>371</v>
      </c>
      <c r="C531" t="s">
        <v>26</v>
      </c>
      <c r="D531" t="s">
        <v>15</v>
      </c>
      <c r="E531" t="s">
        <v>694</v>
      </c>
      <c r="F531" t="s">
        <v>17</v>
      </c>
      <c r="G531" s="1">
        <v>43917</v>
      </c>
      <c r="H531" s="8">
        <v>719.53</v>
      </c>
      <c r="J531"/>
    </row>
    <row r="532" spans="1:10" x14ac:dyDescent="0.25">
      <c r="A532">
        <v>50816</v>
      </c>
      <c r="B532" t="s">
        <v>371</v>
      </c>
      <c r="C532" t="s">
        <v>26</v>
      </c>
      <c r="D532" t="s">
        <v>15</v>
      </c>
      <c r="E532" t="s">
        <v>695</v>
      </c>
      <c r="F532" t="s">
        <v>17</v>
      </c>
      <c r="G532" s="1">
        <v>43917</v>
      </c>
      <c r="H532" s="8">
        <v>90.76</v>
      </c>
      <c r="J532"/>
    </row>
    <row r="533" spans="1:10" x14ac:dyDescent="0.25">
      <c r="A533">
        <v>53953</v>
      </c>
      <c r="B533" t="s">
        <v>696</v>
      </c>
      <c r="C533" t="s">
        <v>14</v>
      </c>
      <c r="D533" t="s">
        <v>10</v>
      </c>
      <c r="E533" t="s">
        <v>697</v>
      </c>
      <c r="F533" t="s">
        <v>17</v>
      </c>
      <c r="G533" s="1">
        <v>43917</v>
      </c>
      <c r="H533" s="8">
        <v>299.64999999999998</v>
      </c>
      <c r="J533"/>
    </row>
    <row r="534" spans="1:10" x14ac:dyDescent="0.25">
      <c r="A534">
        <v>22562</v>
      </c>
      <c r="B534" t="s">
        <v>698</v>
      </c>
      <c r="C534" t="s">
        <v>9</v>
      </c>
      <c r="D534" t="s">
        <v>72</v>
      </c>
      <c r="E534" t="s">
        <v>46</v>
      </c>
      <c r="F534" t="s">
        <v>24</v>
      </c>
      <c r="G534" s="1">
        <v>43917</v>
      </c>
      <c r="H534" s="8">
        <v>9033.2000000000007</v>
      </c>
      <c r="J534"/>
    </row>
    <row r="535" spans="1:10" x14ac:dyDescent="0.25">
      <c r="A535">
        <v>22562</v>
      </c>
      <c r="B535" t="s">
        <v>698</v>
      </c>
      <c r="C535" t="s">
        <v>26</v>
      </c>
      <c r="D535" t="s">
        <v>72</v>
      </c>
      <c r="E535" t="s">
        <v>699</v>
      </c>
      <c r="F535" t="s">
        <v>17</v>
      </c>
      <c r="G535" s="1">
        <v>43917</v>
      </c>
      <c r="H535" s="8">
        <v>1561.84</v>
      </c>
      <c r="J535"/>
    </row>
    <row r="536" spans="1:10" x14ac:dyDescent="0.25">
      <c r="A536">
        <v>22562</v>
      </c>
      <c r="B536" t="s">
        <v>698</v>
      </c>
      <c r="C536" t="s">
        <v>26</v>
      </c>
      <c r="D536" t="s">
        <v>72</v>
      </c>
      <c r="E536" t="s">
        <v>700</v>
      </c>
      <c r="F536" t="s">
        <v>17</v>
      </c>
      <c r="G536" s="1">
        <v>43917</v>
      </c>
      <c r="H536" s="8">
        <v>48.18</v>
      </c>
      <c r="J536"/>
    </row>
    <row r="537" spans="1:10" x14ac:dyDescent="0.25">
      <c r="A537">
        <v>33319</v>
      </c>
      <c r="B537" t="s">
        <v>701</v>
      </c>
      <c r="C537" t="s">
        <v>14</v>
      </c>
      <c r="D537" t="s">
        <v>10</v>
      </c>
      <c r="E537" t="s">
        <v>702</v>
      </c>
      <c r="F537" t="s">
        <v>24</v>
      </c>
      <c r="G537" s="1">
        <v>43917</v>
      </c>
      <c r="H537" s="8">
        <v>1643.19</v>
      </c>
      <c r="J537"/>
    </row>
    <row r="538" spans="1:10" x14ac:dyDescent="0.25">
      <c r="A538">
        <v>21633</v>
      </c>
      <c r="B538" t="s">
        <v>516</v>
      </c>
      <c r="C538" t="s">
        <v>26</v>
      </c>
      <c r="D538" t="s">
        <v>72</v>
      </c>
      <c r="E538" t="s">
        <v>703</v>
      </c>
      <c r="F538" t="s">
        <v>17</v>
      </c>
      <c r="G538" s="1">
        <v>43917</v>
      </c>
      <c r="H538" s="8">
        <v>498.92</v>
      </c>
      <c r="J538"/>
    </row>
    <row r="539" spans="1:10" x14ac:dyDescent="0.25">
      <c r="A539">
        <v>28354</v>
      </c>
      <c r="B539" t="s">
        <v>704</v>
      </c>
      <c r="C539" t="s">
        <v>26</v>
      </c>
      <c r="D539" t="s">
        <v>22</v>
      </c>
      <c r="E539" t="s">
        <v>658</v>
      </c>
      <c r="F539" t="s">
        <v>17</v>
      </c>
      <c r="G539" s="1">
        <v>43917</v>
      </c>
      <c r="H539" s="8">
        <v>488.99</v>
      </c>
      <c r="J539"/>
    </row>
    <row r="540" spans="1:10" x14ac:dyDescent="0.25">
      <c r="A540">
        <v>39750</v>
      </c>
      <c r="B540" t="s">
        <v>484</v>
      </c>
      <c r="C540" t="s">
        <v>14</v>
      </c>
      <c r="D540" t="s">
        <v>15</v>
      </c>
      <c r="E540" t="s">
        <v>705</v>
      </c>
      <c r="F540" t="s">
        <v>17</v>
      </c>
      <c r="G540" s="1">
        <v>43917</v>
      </c>
      <c r="H540" s="8">
        <v>124.6</v>
      </c>
      <c r="J540"/>
    </row>
    <row r="541" spans="1:10" x14ac:dyDescent="0.25">
      <c r="A541">
        <v>9478</v>
      </c>
      <c r="B541" t="s">
        <v>706</v>
      </c>
      <c r="C541" t="s">
        <v>26</v>
      </c>
      <c r="D541" t="s">
        <v>15</v>
      </c>
      <c r="E541" t="s">
        <v>707</v>
      </c>
      <c r="F541" t="s">
        <v>17</v>
      </c>
      <c r="G541" s="1">
        <v>43918</v>
      </c>
      <c r="H541" s="8">
        <v>479.23</v>
      </c>
      <c r="J541"/>
    </row>
    <row r="542" spans="1:10" x14ac:dyDescent="0.25">
      <c r="A542">
        <v>9478</v>
      </c>
      <c r="B542" t="s">
        <v>706</v>
      </c>
      <c r="C542" t="s">
        <v>14</v>
      </c>
      <c r="D542" t="s">
        <v>15</v>
      </c>
      <c r="E542" t="s">
        <v>708</v>
      </c>
      <c r="F542" t="s">
        <v>17</v>
      </c>
      <c r="G542" s="1">
        <v>43918</v>
      </c>
      <c r="H542" s="8">
        <v>189</v>
      </c>
      <c r="J542"/>
    </row>
    <row r="543" spans="1:10" x14ac:dyDescent="0.25">
      <c r="A543">
        <v>48357</v>
      </c>
      <c r="B543" t="s">
        <v>709</v>
      </c>
      <c r="C543" t="s">
        <v>14</v>
      </c>
      <c r="D543" t="s">
        <v>10</v>
      </c>
      <c r="E543" t="s">
        <v>302</v>
      </c>
      <c r="F543" t="s">
        <v>17</v>
      </c>
      <c r="G543" s="1">
        <v>43918</v>
      </c>
      <c r="H543" s="8">
        <v>2319.0500000000002</v>
      </c>
      <c r="J543"/>
    </row>
    <row r="544" spans="1:10" x14ac:dyDescent="0.25">
      <c r="A544">
        <v>52576</v>
      </c>
      <c r="B544" t="s">
        <v>645</v>
      </c>
      <c r="C544" t="s">
        <v>26</v>
      </c>
      <c r="D544" t="s">
        <v>22</v>
      </c>
      <c r="E544" t="s">
        <v>529</v>
      </c>
      <c r="F544" t="s">
        <v>24</v>
      </c>
      <c r="G544" s="1">
        <v>43918</v>
      </c>
      <c r="H544" s="8">
        <v>882.41</v>
      </c>
      <c r="J544"/>
    </row>
    <row r="545" spans="1:10" x14ac:dyDescent="0.25">
      <c r="A545">
        <v>4516</v>
      </c>
      <c r="B545" t="s">
        <v>710</v>
      </c>
      <c r="C545" t="s">
        <v>9</v>
      </c>
      <c r="D545" t="s">
        <v>72</v>
      </c>
      <c r="E545" t="s">
        <v>365</v>
      </c>
      <c r="F545" t="s">
        <v>17</v>
      </c>
      <c r="G545" s="1">
        <v>43918</v>
      </c>
      <c r="H545" s="8">
        <v>266.52999999999997</v>
      </c>
      <c r="J545"/>
    </row>
    <row r="546" spans="1:10" x14ac:dyDescent="0.25">
      <c r="A546">
        <v>58116</v>
      </c>
      <c r="B546" t="s">
        <v>382</v>
      </c>
      <c r="C546" t="s">
        <v>26</v>
      </c>
      <c r="D546" t="s">
        <v>19</v>
      </c>
      <c r="E546" t="s">
        <v>303</v>
      </c>
      <c r="F546" t="s">
        <v>24</v>
      </c>
      <c r="G546" s="1">
        <v>43918</v>
      </c>
      <c r="H546" s="8">
        <v>154.32</v>
      </c>
      <c r="J546"/>
    </row>
    <row r="547" spans="1:10" x14ac:dyDescent="0.25">
      <c r="A547">
        <v>2144</v>
      </c>
      <c r="B547" t="s">
        <v>711</v>
      </c>
      <c r="C547" t="s">
        <v>9</v>
      </c>
      <c r="D547" t="s">
        <v>72</v>
      </c>
      <c r="E547" t="s">
        <v>539</v>
      </c>
      <c r="F547" t="s">
        <v>17</v>
      </c>
      <c r="G547" s="1">
        <v>43918</v>
      </c>
      <c r="H547" s="8">
        <v>6476.43</v>
      </c>
      <c r="J547"/>
    </row>
    <row r="548" spans="1:10" x14ac:dyDescent="0.25">
      <c r="A548">
        <v>58688</v>
      </c>
      <c r="B548" t="s">
        <v>712</v>
      </c>
      <c r="C548" t="s">
        <v>14</v>
      </c>
      <c r="D548" t="s">
        <v>10</v>
      </c>
      <c r="E548" t="s">
        <v>666</v>
      </c>
      <c r="F548" t="s">
        <v>17</v>
      </c>
      <c r="G548" s="1">
        <v>43919</v>
      </c>
      <c r="H548" s="8">
        <v>198.22</v>
      </c>
      <c r="J548"/>
    </row>
    <row r="549" spans="1:10" x14ac:dyDescent="0.25">
      <c r="A549">
        <v>49125</v>
      </c>
      <c r="B549" t="s">
        <v>400</v>
      </c>
      <c r="C549" t="s">
        <v>14</v>
      </c>
      <c r="D549" t="s">
        <v>10</v>
      </c>
      <c r="E549" t="s">
        <v>713</v>
      </c>
      <c r="F549" t="s">
        <v>12</v>
      </c>
      <c r="G549" s="1">
        <v>43919</v>
      </c>
      <c r="H549" s="8">
        <v>159.24</v>
      </c>
      <c r="J549"/>
    </row>
    <row r="550" spans="1:10" x14ac:dyDescent="0.25">
      <c r="A550">
        <v>16229</v>
      </c>
      <c r="B550" t="s">
        <v>714</v>
      </c>
      <c r="C550" t="s">
        <v>26</v>
      </c>
      <c r="D550" t="s">
        <v>15</v>
      </c>
      <c r="E550" t="s">
        <v>567</v>
      </c>
      <c r="F550" t="s">
        <v>17</v>
      </c>
      <c r="G550" s="1">
        <v>43919</v>
      </c>
      <c r="H550" s="8">
        <v>649.62</v>
      </c>
      <c r="J550"/>
    </row>
    <row r="551" spans="1:10" x14ac:dyDescent="0.25">
      <c r="A551">
        <v>16229</v>
      </c>
      <c r="B551" t="s">
        <v>714</v>
      </c>
      <c r="C551" t="s">
        <v>9</v>
      </c>
      <c r="D551" t="s">
        <v>15</v>
      </c>
      <c r="E551" t="s">
        <v>164</v>
      </c>
      <c r="F551" t="s">
        <v>17</v>
      </c>
      <c r="G551" s="1">
        <v>43919</v>
      </c>
      <c r="H551" s="8">
        <v>1062.2</v>
      </c>
      <c r="J551"/>
    </row>
    <row r="552" spans="1:10" x14ac:dyDescent="0.25">
      <c r="A552">
        <v>37859</v>
      </c>
      <c r="B552" t="s">
        <v>715</v>
      </c>
      <c r="C552" t="s">
        <v>14</v>
      </c>
      <c r="D552" t="s">
        <v>19</v>
      </c>
      <c r="E552" t="s">
        <v>154</v>
      </c>
      <c r="F552" t="s">
        <v>17</v>
      </c>
      <c r="G552" s="1">
        <v>43920</v>
      </c>
      <c r="H552" s="8">
        <v>22.45</v>
      </c>
      <c r="J552"/>
    </row>
    <row r="553" spans="1:10" x14ac:dyDescent="0.25">
      <c r="A553">
        <v>10949</v>
      </c>
      <c r="B553" t="s">
        <v>716</v>
      </c>
      <c r="C553" t="s">
        <v>9</v>
      </c>
      <c r="D553" t="s">
        <v>72</v>
      </c>
      <c r="E553" t="s">
        <v>431</v>
      </c>
      <c r="F553" t="s">
        <v>24</v>
      </c>
      <c r="G553" s="1">
        <v>43920</v>
      </c>
      <c r="H553" s="8">
        <v>3352.16</v>
      </c>
      <c r="J553"/>
    </row>
    <row r="554" spans="1:10" x14ac:dyDescent="0.25">
      <c r="A554">
        <v>22755</v>
      </c>
      <c r="B554" t="s">
        <v>717</v>
      </c>
      <c r="C554" t="s">
        <v>9</v>
      </c>
      <c r="D554" t="s">
        <v>72</v>
      </c>
      <c r="E554" t="s">
        <v>718</v>
      </c>
      <c r="F554" t="s">
        <v>17</v>
      </c>
      <c r="G554" s="1">
        <v>43920</v>
      </c>
      <c r="H554" s="8">
        <v>171.85</v>
      </c>
      <c r="J554"/>
    </row>
    <row r="555" spans="1:10" x14ac:dyDescent="0.25">
      <c r="A555">
        <v>22755</v>
      </c>
      <c r="B555" t="s">
        <v>717</v>
      </c>
      <c r="C555" t="s">
        <v>14</v>
      </c>
      <c r="D555" t="s">
        <v>72</v>
      </c>
      <c r="E555" t="s">
        <v>458</v>
      </c>
      <c r="F555" t="s">
        <v>17</v>
      </c>
      <c r="G555" s="1">
        <v>43920</v>
      </c>
      <c r="H555" s="8">
        <v>230.69</v>
      </c>
      <c r="J555"/>
    </row>
    <row r="556" spans="1:10" x14ac:dyDescent="0.25">
      <c r="A556">
        <v>22755</v>
      </c>
      <c r="B556" t="s">
        <v>717</v>
      </c>
      <c r="C556" t="s">
        <v>14</v>
      </c>
      <c r="D556" t="s">
        <v>72</v>
      </c>
      <c r="E556" t="s">
        <v>719</v>
      </c>
      <c r="F556" t="s">
        <v>17</v>
      </c>
      <c r="G556" s="1">
        <v>43920</v>
      </c>
      <c r="H556" s="8">
        <v>263.14999999999998</v>
      </c>
      <c r="J556"/>
    </row>
    <row r="557" spans="1:10" x14ac:dyDescent="0.25">
      <c r="A557">
        <v>2915</v>
      </c>
      <c r="B557" t="s">
        <v>720</v>
      </c>
      <c r="C557" t="s">
        <v>9</v>
      </c>
      <c r="D557" t="s">
        <v>22</v>
      </c>
      <c r="E557" t="s">
        <v>464</v>
      </c>
      <c r="F557" t="s">
        <v>17</v>
      </c>
      <c r="G557" s="1">
        <v>43920</v>
      </c>
      <c r="H557" s="8">
        <v>228.02</v>
      </c>
      <c r="J557"/>
    </row>
    <row r="558" spans="1:10" x14ac:dyDescent="0.25">
      <c r="A558">
        <v>2915</v>
      </c>
      <c r="B558" t="s">
        <v>720</v>
      </c>
      <c r="C558" t="s">
        <v>14</v>
      </c>
      <c r="D558" t="s">
        <v>22</v>
      </c>
      <c r="E558" t="s">
        <v>721</v>
      </c>
      <c r="F558" t="s">
        <v>17</v>
      </c>
      <c r="G558" s="1">
        <v>43920</v>
      </c>
      <c r="H558" s="8">
        <v>910.34</v>
      </c>
      <c r="J558"/>
    </row>
    <row r="559" spans="1:10" x14ac:dyDescent="0.25">
      <c r="A559">
        <v>44772</v>
      </c>
      <c r="B559" t="s">
        <v>722</v>
      </c>
      <c r="C559" t="s">
        <v>9</v>
      </c>
      <c r="D559" t="s">
        <v>10</v>
      </c>
      <c r="E559" t="s">
        <v>723</v>
      </c>
      <c r="F559" t="s">
        <v>12</v>
      </c>
      <c r="G559" s="1">
        <v>43921</v>
      </c>
      <c r="H559" s="8">
        <v>52.07</v>
      </c>
      <c r="J559"/>
    </row>
    <row r="560" spans="1:10" x14ac:dyDescent="0.25">
      <c r="A560">
        <v>29127</v>
      </c>
      <c r="B560" t="s">
        <v>259</v>
      </c>
      <c r="C560" t="s">
        <v>26</v>
      </c>
      <c r="D560" t="s">
        <v>19</v>
      </c>
      <c r="E560" t="s">
        <v>160</v>
      </c>
      <c r="F560" t="s">
        <v>17</v>
      </c>
      <c r="G560" s="1">
        <v>43921</v>
      </c>
      <c r="H560" s="8">
        <v>28.43</v>
      </c>
      <c r="J560"/>
    </row>
    <row r="561" spans="1:10" x14ac:dyDescent="0.25">
      <c r="A561">
        <v>48035</v>
      </c>
      <c r="B561" t="s">
        <v>684</v>
      </c>
      <c r="C561" t="s">
        <v>9</v>
      </c>
      <c r="D561" t="s">
        <v>19</v>
      </c>
      <c r="E561" t="s">
        <v>623</v>
      </c>
      <c r="F561" t="s">
        <v>12</v>
      </c>
      <c r="G561" s="1">
        <v>43921</v>
      </c>
      <c r="H561" s="8">
        <v>152.81</v>
      </c>
      <c r="J561"/>
    </row>
    <row r="562" spans="1:10" x14ac:dyDescent="0.25">
      <c r="A562">
        <v>42242</v>
      </c>
      <c r="B562" t="s">
        <v>622</v>
      </c>
      <c r="C562" t="s">
        <v>14</v>
      </c>
      <c r="D562" t="s">
        <v>10</v>
      </c>
      <c r="E562" t="s">
        <v>724</v>
      </c>
      <c r="F562" t="s">
        <v>12</v>
      </c>
      <c r="G562" s="1">
        <v>43922</v>
      </c>
      <c r="H562" s="8">
        <v>240.7</v>
      </c>
      <c r="J562"/>
    </row>
    <row r="563" spans="1:10" x14ac:dyDescent="0.25">
      <c r="A563">
        <v>42242</v>
      </c>
      <c r="B563" t="s">
        <v>622</v>
      </c>
      <c r="C563" t="s">
        <v>9</v>
      </c>
      <c r="D563" t="s">
        <v>10</v>
      </c>
      <c r="E563" t="s">
        <v>725</v>
      </c>
      <c r="F563" t="s">
        <v>17</v>
      </c>
      <c r="G563" s="1">
        <v>43922</v>
      </c>
      <c r="H563" s="8">
        <v>1363.1</v>
      </c>
      <c r="J563"/>
    </row>
    <row r="564" spans="1:10" x14ac:dyDescent="0.25">
      <c r="A564">
        <v>42242</v>
      </c>
      <c r="B564" t="s">
        <v>622</v>
      </c>
      <c r="C564" t="s">
        <v>9</v>
      </c>
      <c r="D564" t="s">
        <v>10</v>
      </c>
      <c r="E564" t="s">
        <v>575</v>
      </c>
      <c r="F564" t="s">
        <v>17</v>
      </c>
      <c r="G564" s="1">
        <v>43922</v>
      </c>
      <c r="H564" s="8">
        <v>2138.79</v>
      </c>
      <c r="J564"/>
    </row>
    <row r="565" spans="1:10" x14ac:dyDescent="0.25">
      <c r="A565">
        <v>17795</v>
      </c>
      <c r="B565" t="s">
        <v>671</v>
      </c>
      <c r="C565" t="s">
        <v>26</v>
      </c>
      <c r="D565" t="s">
        <v>72</v>
      </c>
      <c r="E565" t="s">
        <v>726</v>
      </c>
      <c r="F565" t="s">
        <v>17</v>
      </c>
      <c r="G565" s="1">
        <v>43922</v>
      </c>
      <c r="H565" s="8">
        <v>10.65</v>
      </c>
      <c r="J565"/>
    </row>
    <row r="566" spans="1:10" x14ac:dyDescent="0.25">
      <c r="A566">
        <v>8295</v>
      </c>
      <c r="B566" t="s">
        <v>727</v>
      </c>
      <c r="C566" t="s">
        <v>14</v>
      </c>
      <c r="D566" t="s">
        <v>15</v>
      </c>
      <c r="E566" t="s">
        <v>85</v>
      </c>
      <c r="F566" t="s">
        <v>17</v>
      </c>
      <c r="G566" s="1">
        <v>43922</v>
      </c>
      <c r="H566" s="8">
        <v>982.53</v>
      </c>
      <c r="J566"/>
    </row>
    <row r="567" spans="1:10" x14ac:dyDescent="0.25">
      <c r="A567">
        <v>8295</v>
      </c>
      <c r="B567" t="s">
        <v>727</v>
      </c>
      <c r="C567" t="s">
        <v>26</v>
      </c>
      <c r="D567" t="s">
        <v>15</v>
      </c>
      <c r="E567" t="s">
        <v>594</v>
      </c>
      <c r="F567" t="s">
        <v>17</v>
      </c>
      <c r="G567" s="1">
        <v>43922</v>
      </c>
      <c r="H567" s="8">
        <v>873.11</v>
      </c>
      <c r="J567"/>
    </row>
    <row r="568" spans="1:10" x14ac:dyDescent="0.25">
      <c r="A568">
        <v>10978</v>
      </c>
      <c r="B568" t="s">
        <v>179</v>
      </c>
      <c r="C568" t="s">
        <v>14</v>
      </c>
      <c r="D568" t="s">
        <v>19</v>
      </c>
      <c r="E568" t="s">
        <v>728</v>
      </c>
      <c r="F568" t="s">
        <v>24</v>
      </c>
      <c r="G568" s="1">
        <v>43922</v>
      </c>
      <c r="H568" s="8">
        <v>515.89</v>
      </c>
      <c r="J568"/>
    </row>
    <row r="569" spans="1:10" x14ac:dyDescent="0.25">
      <c r="A569">
        <v>53281</v>
      </c>
      <c r="B569" t="s">
        <v>706</v>
      </c>
      <c r="C569" t="s">
        <v>14</v>
      </c>
      <c r="D569" t="s">
        <v>19</v>
      </c>
      <c r="E569" t="s">
        <v>65</v>
      </c>
      <c r="F569" t="s">
        <v>24</v>
      </c>
      <c r="G569" s="1">
        <v>43923</v>
      </c>
      <c r="H569" s="8">
        <v>13100.06</v>
      </c>
      <c r="J569"/>
    </row>
    <row r="570" spans="1:10" x14ac:dyDescent="0.25">
      <c r="A570">
        <v>48518</v>
      </c>
      <c r="B570" t="s">
        <v>729</v>
      </c>
      <c r="C570" t="s">
        <v>14</v>
      </c>
      <c r="D570" t="s">
        <v>72</v>
      </c>
      <c r="E570" t="s">
        <v>730</v>
      </c>
      <c r="F570" t="s">
        <v>12</v>
      </c>
      <c r="G570" s="1">
        <v>43923</v>
      </c>
      <c r="H570" s="8">
        <v>580.48</v>
      </c>
      <c r="J570"/>
    </row>
    <row r="571" spans="1:10" x14ac:dyDescent="0.25">
      <c r="A571">
        <v>2754</v>
      </c>
      <c r="B571" t="s">
        <v>706</v>
      </c>
      <c r="C571" t="s">
        <v>26</v>
      </c>
      <c r="D571" t="s">
        <v>15</v>
      </c>
      <c r="E571" t="s">
        <v>731</v>
      </c>
      <c r="F571" t="s">
        <v>17</v>
      </c>
      <c r="G571" s="1">
        <v>43923</v>
      </c>
      <c r="H571" s="8">
        <v>1386.09</v>
      </c>
      <c r="J571"/>
    </row>
    <row r="572" spans="1:10" x14ac:dyDescent="0.25">
      <c r="A572">
        <v>2754</v>
      </c>
      <c r="B572" t="s">
        <v>706</v>
      </c>
      <c r="C572" t="s">
        <v>26</v>
      </c>
      <c r="D572" t="s">
        <v>15</v>
      </c>
      <c r="E572" t="s">
        <v>732</v>
      </c>
      <c r="F572" t="s">
        <v>12</v>
      </c>
      <c r="G572" s="1">
        <v>43923</v>
      </c>
      <c r="H572" s="8">
        <v>479.48</v>
      </c>
      <c r="J572"/>
    </row>
    <row r="573" spans="1:10" x14ac:dyDescent="0.25">
      <c r="A573">
        <v>22978</v>
      </c>
      <c r="B573" t="s">
        <v>733</v>
      </c>
      <c r="C573" t="s">
        <v>14</v>
      </c>
      <c r="D573" t="s">
        <v>72</v>
      </c>
      <c r="E573" t="s">
        <v>734</v>
      </c>
      <c r="F573" t="s">
        <v>24</v>
      </c>
      <c r="G573" s="1">
        <v>43923</v>
      </c>
      <c r="H573" s="8">
        <v>1653.77</v>
      </c>
      <c r="J573"/>
    </row>
    <row r="574" spans="1:10" x14ac:dyDescent="0.25">
      <c r="A574">
        <v>44225</v>
      </c>
      <c r="B574" t="s">
        <v>574</v>
      </c>
      <c r="C574" t="s">
        <v>9</v>
      </c>
      <c r="D574" t="s">
        <v>15</v>
      </c>
      <c r="E574" t="s">
        <v>459</v>
      </c>
      <c r="F574" t="s">
        <v>17</v>
      </c>
      <c r="G574" s="1">
        <v>43924</v>
      </c>
      <c r="H574" s="8">
        <v>1803.22</v>
      </c>
      <c r="J574"/>
    </row>
    <row r="575" spans="1:10" x14ac:dyDescent="0.25">
      <c r="A575">
        <v>25475</v>
      </c>
      <c r="B575" t="s">
        <v>651</v>
      </c>
      <c r="C575" t="s">
        <v>9</v>
      </c>
      <c r="D575" t="s">
        <v>19</v>
      </c>
      <c r="E575" t="s">
        <v>735</v>
      </c>
      <c r="F575" t="s">
        <v>17</v>
      </c>
      <c r="G575" s="1">
        <v>43925</v>
      </c>
      <c r="H575" s="8">
        <v>298.47000000000003</v>
      </c>
      <c r="J575"/>
    </row>
    <row r="576" spans="1:10" x14ac:dyDescent="0.25">
      <c r="A576">
        <v>22371</v>
      </c>
      <c r="B576" t="s">
        <v>446</v>
      </c>
      <c r="C576" t="s">
        <v>26</v>
      </c>
      <c r="D576" t="s">
        <v>15</v>
      </c>
      <c r="E576" t="s">
        <v>736</v>
      </c>
      <c r="F576" t="s">
        <v>17</v>
      </c>
      <c r="G576" s="1">
        <v>43925</v>
      </c>
      <c r="H576" s="8">
        <v>59.04</v>
      </c>
      <c r="J576"/>
    </row>
    <row r="577" spans="1:10" x14ac:dyDescent="0.25">
      <c r="A577">
        <v>46436</v>
      </c>
      <c r="B577" t="s">
        <v>737</v>
      </c>
      <c r="C577" t="s">
        <v>9</v>
      </c>
      <c r="D577" t="s">
        <v>22</v>
      </c>
      <c r="E577" t="s">
        <v>738</v>
      </c>
      <c r="F577" t="s">
        <v>17</v>
      </c>
      <c r="G577" s="1">
        <v>43925</v>
      </c>
      <c r="H577" s="8">
        <v>1655.54</v>
      </c>
      <c r="J577"/>
    </row>
    <row r="578" spans="1:10" x14ac:dyDescent="0.25">
      <c r="A578">
        <v>42693</v>
      </c>
      <c r="B578" t="s">
        <v>332</v>
      </c>
      <c r="C578" t="s">
        <v>26</v>
      </c>
      <c r="D578" t="s">
        <v>15</v>
      </c>
      <c r="E578" t="s">
        <v>739</v>
      </c>
      <c r="F578" t="s">
        <v>17</v>
      </c>
      <c r="G578" s="1">
        <v>43925</v>
      </c>
      <c r="H578" s="8">
        <v>1952.36</v>
      </c>
      <c r="J578"/>
    </row>
    <row r="579" spans="1:10" x14ac:dyDescent="0.25">
      <c r="A579">
        <v>13959</v>
      </c>
      <c r="B579" t="s">
        <v>41</v>
      </c>
      <c r="C579" t="s">
        <v>26</v>
      </c>
      <c r="D579" t="s">
        <v>72</v>
      </c>
      <c r="E579" t="s">
        <v>363</v>
      </c>
      <c r="F579" t="s">
        <v>17</v>
      </c>
      <c r="G579" s="1">
        <v>43925</v>
      </c>
      <c r="H579" s="8">
        <v>228.46</v>
      </c>
      <c r="J579"/>
    </row>
    <row r="580" spans="1:10" x14ac:dyDescent="0.25">
      <c r="A580">
        <v>13959</v>
      </c>
      <c r="B580" t="s">
        <v>41</v>
      </c>
      <c r="C580" t="s">
        <v>26</v>
      </c>
      <c r="D580" t="s">
        <v>72</v>
      </c>
      <c r="E580" t="s">
        <v>583</v>
      </c>
      <c r="F580" t="s">
        <v>12</v>
      </c>
      <c r="G580" s="1">
        <v>43925</v>
      </c>
      <c r="H580" s="8">
        <v>69.16</v>
      </c>
      <c r="J580"/>
    </row>
    <row r="581" spans="1:10" x14ac:dyDescent="0.25">
      <c r="A581">
        <v>36452</v>
      </c>
      <c r="B581" t="s">
        <v>740</v>
      </c>
      <c r="C581" t="s">
        <v>9</v>
      </c>
      <c r="D581" t="s">
        <v>15</v>
      </c>
      <c r="E581" t="s">
        <v>741</v>
      </c>
      <c r="F581" t="s">
        <v>17</v>
      </c>
      <c r="G581" s="1">
        <v>43926</v>
      </c>
      <c r="H581" s="8">
        <v>523.69000000000005</v>
      </c>
      <c r="J581"/>
    </row>
    <row r="582" spans="1:10" x14ac:dyDescent="0.25">
      <c r="A582">
        <v>36452</v>
      </c>
      <c r="B582" t="s">
        <v>740</v>
      </c>
      <c r="C582" t="s">
        <v>26</v>
      </c>
      <c r="D582" t="s">
        <v>15</v>
      </c>
      <c r="E582" t="s">
        <v>742</v>
      </c>
      <c r="F582" t="s">
        <v>17</v>
      </c>
      <c r="G582" s="1">
        <v>43926</v>
      </c>
      <c r="H582" s="8">
        <v>120.61</v>
      </c>
      <c r="J582"/>
    </row>
    <row r="583" spans="1:10" x14ac:dyDescent="0.25">
      <c r="A583">
        <v>13765</v>
      </c>
      <c r="B583" t="s">
        <v>743</v>
      </c>
      <c r="C583" t="s">
        <v>9</v>
      </c>
      <c r="D583" t="s">
        <v>10</v>
      </c>
      <c r="E583" t="s">
        <v>744</v>
      </c>
      <c r="F583" t="s">
        <v>17</v>
      </c>
      <c r="G583" s="1">
        <v>43926</v>
      </c>
      <c r="H583" s="8">
        <v>1480.28</v>
      </c>
      <c r="J583"/>
    </row>
    <row r="584" spans="1:10" x14ac:dyDescent="0.25">
      <c r="A584">
        <v>50016</v>
      </c>
      <c r="B584" t="s">
        <v>745</v>
      </c>
      <c r="C584" t="s">
        <v>26</v>
      </c>
      <c r="D584" t="s">
        <v>15</v>
      </c>
      <c r="E584" t="s">
        <v>746</v>
      </c>
      <c r="F584" t="s">
        <v>17</v>
      </c>
      <c r="G584" s="1">
        <v>43926</v>
      </c>
      <c r="H584" s="8">
        <v>1225.3599999999999</v>
      </c>
      <c r="J584"/>
    </row>
    <row r="585" spans="1:10" x14ac:dyDescent="0.25">
      <c r="A585">
        <v>10851</v>
      </c>
      <c r="B585" t="s">
        <v>747</v>
      </c>
      <c r="C585" t="s">
        <v>26</v>
      </c>
      <c r="D585" t="s">
        <v>15</v>
      </c>
      <c r="E585" t="s">
        <v>748</v>
      </c>
      <c r="F585" t="s">
        <v>17</v>
      </c>
      <c r="G585" s="1">
        <v>43927</v>
      </c>
      <c r="H585" s="8">
        <v>586.04</v>
      </c>
      <c r="J585"/>
    </row>
    <row r="586" spans="1:10" x14ac:dyDescent="0.25">
      <c r="A586">
        <v>26918</v>
      </c>
      <c r="B586" t="s">
        <v>275</v>
      </c>
      <c r="C586" t="s">
        <v>9</v>
      </c>
      <c r="D586" t="s">
        <v>22</v>
      </c>
      <c r="E586" t="s">
        <v>661</v>
      </c>
      <c r="F586" t="s">
        <v>17</v>
      </c>
      <c r="G586" s="1">
        <v>43927</v>
      </c>
      <c r="H586" s="8">
        <v>73.569999999999993</v>
      </c>
      <c r="J586"/>
    </row>
    <row r="587" spans="1:10" x14ac:dyDescent="0.25">
      <c r="A587">
        <v>40544</v>
      </c>
      <c r="B587" t="s">
        <v>749</v>
      </c>
      <c r="C587" t="s">
        <v>9</v>
      </c>
      <c r="D587" t="s">
        <v>22</v>
      </c>
      <c r="E587" t="s">
        <v>436</v>
      </c>
      <c r="F587" t="s">
        <v>17</v>
      </c>
      <c r="G587" s="1">
        <v>43927</v>
      </c>
      <c r="H587" s="8">
        <v>2223.4299999999998</v>
      </c>
      <c r="J587"/>
    </row>
    <row r="588" spans="1:10" x14ac:dyDescent="0.25">
      <c r="A588">
        <v>14114</v>
      </c>
      <c r="B588" t="s">
        <v>750</v>
      </c>
      <c r="C588" t="s">
        <v>26</v>
      </c>
      <c r="D588" t="s">
        <v>19</v>
      </c>
      <c r="E588" t="s">
        <v>751</v>
      </c>
      <c r="F588" t="s">
        <v>17</v>
      </c>
      <c r="G588" s="1">
        <v>43927</v>
      </c>
      <c r="H588" s="8">
        <v>61.32</v>
      </c>
      <c r="J588"/>
    </row>
    <row r="589" spans="1:10" x14ac:dyDescent="0.25">
      <c r="A589">
        <v>42599</v>
      </c>
      <c r="B589" t="s">
        <v>752</v>
      </c>
      <c r="C589" t="s">
        <v>14</v>
      </c>
      <c r="D589" t="s">
        <v>72</v>
      </c>
      <c r="E589" t="s">
        <v>753</v>
      </c>
      <c r="F589" t="s">
        <v>24</v>
      </c>
      <c r="G589" s="1">
        <v>43927</v>
      </c>
      <c r="H589" s="8">
        <v>8957.16</v>
      </c>
      <c r="J589"/>
    </row>
    <row r="590" spans="1:10" x14ac:dyDescent="0.25">
      <c r="A590">
        <v>14114</v>
      </c>
      <c r="B590" t="s">
        <v>750</v>
      </c>
      <c r="C590" t="s">
        <v>14</v>
      </c>
      <c r="D590" t="s">
        <v>19</v>
      </c>
      <c r="E590" t="s">
        <v>536</v>
      </c>
      <c r="F590" t="s">
        <v>24</v>
      </c>
      <c r="G590" s="1">
        <v>43927</v>
      </c>
      <c r="H590" s="8">
        <v>6432.27</v>
      </c>
      <c r="J590"/>
    </row>
    <row r="591" spans="1:10" x14ac:dyDescent="0.25">
      <c r="A591">
        <v>14114</v>
      </c>
      <c r="B591" t="s">
        <v>750</v>
      </c>
      <c r="C591" t="s">
        <v>26</v>
      </c>
      <c r="D591" t="s">
        <v>19</v>
      </c>
      <c r="E591" t="s">
        <v>754</v>
      </c>
      <c r="F591" t="s">
        <v>17</v>
      </c>
      <c r="G591" s="1">
        <v>43927</v>
      </c>
      <c r="H591" s="8">
        <v>224.74</v>
      </c>
      <c r="J591"/>
    </row>
    <row r="592" spans="1:10" x14ac:dyDescent="0.25">
      <c r="A592">
        <v>10851</v>
      </c>
      <c r="B592" t="s">
        <v>747</v>
      </c>
      <c r="C592" t="s">
        <v>14</v>
      </c>
      <c r="D592" t="s">
        <v>15</v>
      </c>
      <c r="E592" t="s">
        <v>755</v>
      </c>
      <c r="F592" t="s">
        <v>12</v>
      </c>
      <c r="G592" s="1">
        <v>43927</v>
      </c>
      <c r="H592" s="8">
        <v>630.98</v>
      </c>
      <c r="J592"/>
    </row>
    <row r="593" spans="1:10" x14ac:dyDescent="0.25">
      <c r="A593">
        <v>5921</v>
      </c>
      <c r="B593" t="s">
        <v>756</v>
      </c>
      <c r="C593" t="s">
        <v>9</v>
      </c>
      <c r="D593" t="s">
        <v>22</v>
      </c>
      <c r="E593" t="s">
        <v>212</v>
      </c>
      <c r="F593" t="s">
        <v>12</v>
      </c>
      <c r="G593" s="1">
        <v>43927</v>
      </c>
      <c r="H593" s="8">
        <v>358.98</v>
      </c>
      <c r="J593"/>
    </row>
    <row r="594" spans="1:10" x14ac:dyDescent="0.25">
      <c r="A594">
        <v>14530</v>
      </c>
      <c r="B594" t="s">
        <v>757</v>
      </c>
      <c r="C594" t="s">
        <v>9</v>
      </c>
      <c r="D594" t="s">
        <v>15</v>
      </c>
      <c r="E594" t="s">
        <v>758</v>
      </c>
      <c r="F594" t="s">
        <v>17</v>
      </c>
      <c r="G594" s="1">
        <v>43927</v>
      </c>
      <c r="H594" s="8">
        <v>1435.48</v>
      </c>
      <c r="J594"/>
    </row>
    <row r="595" spans="1:10" x14ac:dyDescent="0.25">
      <c r="A595">
        <v>14530</v>
      </c>
      <c r="B595" t="s">
        <v>757</v>
      </c>
      <c r="C595" t="s">
        <v>9</v>
      </c>
      <c r="D595" t="s">
        <v>15</v>
      </c>
      <c r="E595" t="s">
        <v>212</v>
      </c>
      <c r="F595" t="s">
        <v>17</v>
      </c>
      <c r="G595" s="1">
        <v>43927</v>
      </c>
      <c r="H595" s="8">
        <v>592.26</v>
      </c>
      <c r="J595"/>
    </row>
    <row r="596" spans="1:10" x14ac:dyDescent="0.25">
      <c r="A596">
        <v>14530</v>
      </c>
      <c r="B596" t="s">
        <v>757</v>
      </c>
      <c r="C596" t="s">
        <v>26</v>
      </c>
      <c r="D596" t="s">
        <v>15</v>
      </c>
      <c r="E596" t="s">
        <v>392</v>
      </c>
      <c r="F596" t="s">
        <v>17</v>
      </c>
      <c r="G596" s="1">
        <v>43927</v>
      </c>
      <c r="H596" s="8">
        <v>5488.12</v>
      </c>
      <c r="J596"/>
    </row>
    <row r="597" spans="1:10" x14ac:dyDescent="0.25">
      <c r="A597">
        <v>35361</v>
      </c>
      <c r="B597" t="s">
        <v>759</v>
      </c>
      <c r="C597" t="s">
        <v>9</v>
      </c>
      <c r="D597" t="s">
        <v>72</v>
      </c>
      <c r="E597" t="s">
        <v>240</v>
      </c>
      <c r="F597" t="s">
        <v>12</v>
      </c>
      <c r="G597" s="1">
        <v>43927</v>
      </c>
      <c r="H597" s="8">
        <v>690.51</v>
      </c>
      <c r="J597"/>
    </row>
    <row r="598" spans="1:10" x14ac:dyDescent="0.25">
      <c r="A598">
        <v>35361</v>
      </c>
      <c r="B598" t="s">
        <v>759</v>
      </c>
      <c r="C598" t="s">
        <v>26</v>
      </c>
      <c r="D598" t="s">
        <v>72</v>
      </c>
      <c r="E598" t="s">
        <v>351</v>
      </c>
      <c r="F598" t="s">
        <v>17</v>
      </c>
      <c r="G598" s="1">
        <v>43927</v>
      </c>
      <c r="H598" s="8">
        <v>308.58</v>
      </c>
      <c r="J598"/>
    </row>
    <row r="599" spans="1:10" x14ac:dyDescent="0.25">
      <c r="A599">
        <v>8994</v>
      </c>
      <c r="B599" t="s">
        <v>690</v>
      </c>
      <c r="C599" t="s">
        <v>9</v>
      </c>
      <c r="D599" t="s">
        <v>22</v>
      </c>
      <c r="E599" t="s">
        <v>760</v>
      </c>
      <c r="F599" t="s">
        <v>17</v>
      </c>
      <c r="G599" s="1">
        <v>43928</v>
      </c>
      <c r="H599" s="8">
        <v>1311.55</v>
      </c>
      <c r="J599"/>
    </row>
    <row r="600" spans="1:10" x14ac:dyDescent="0.25">
      <c r="A600">
        <v>3777</v>
      </c>
      <c r="B600" t="s">
        <v>761</v>
      </c>
      <c r="C600" t="s">
        <v>9</v>
      </c>
      <c r="D600" t="s">
        <v>72</v>
      </c>
      <c r="E600" t="s">
        <v>762</v>
      </c>
      <c r="F600" t="s">
        <v>12</v>
      </c>
      <c r="G600" s="1">
        <v>43928</v>
      </c>
      <c r="H600" s="8">
        <v>232.54</v>
      </c>
      <c r="J600"/>
    </row>
    <row r="601" spans="1:10" x14ac:dyDescent="0.25">
      <c r="A601">
        <v>34432</v>
      </c>
      <c r="B601" t="s">
        <v>763</v>
      </c>
      <c r="C601" t="s">
        <v>26</v>
      </c>
      <c r="D601" t="s">
        <v>10</v>
      </c>
      <c r="E601" t="s">
        <v>764</v>
      </c>
      <c r="F601" t="s">
        <v>17</v>
      </c>
      <c r="G601" s="1">
        <v>43928</v>
      </c>
      <c r="H601" s="8">
        <v>230.55</v>
      </c>
      <c r="J601"/>
    </row>
    <row r="602" spans="1:10" x14ac:dyDescent="0.25">
      <c r="A602">
        <v>34432</v>
      </c>
      <c r="B602" t="s">
        <v>763</v>
      </c>
      <c r="C602" t="s">
        <v>9</v>
      </c>
      <c r="D602" t="s">
        <v>10</v>
      </c>
      <c r="E602" t="s">
        <v>378</v>
      </c>
      <c r="F602" t="s">
        <v>17</v>
      </c>
      <c r="G602" s="1">
        <v>43928</v>
      </c>
      <c r="H602" s="8">
        <v>524.70000000000005</v>
      </c>
      <c r="J602"/>
    </row>
    <row r="603" spans="1:10" x14ac:dyDescent="0.25">
      <c r="A603">
        <v>5509</v>
      </c>
      <c r="B603" t="s">
        <v>716</v>
      </c>
      <c r="C603" t="s">
        <v>26</v>
      </c>
      <c r="D603" t="s">
        <v>22</v>
      </c>
      <c r="E603" t="s">
        <v>765</v>
      </c>
      <c r="F603" t="s">
        <v>17</v>
      </c>
      <c r="G603" s="1">
        <v>43928</v>
      </c>
      <c r="H603" s="8">
        <v>60.15</v>
      </c>
      <c r="J603"/>
    </row>
    <row r="604" spans="1:10" x14ac:dyDescent="0.25">
      <c r="A604">
        <v>5509</v>
      </c>
      <c r="B604" t="s">
        <v>716</v>
      </c>
      <c r="C604" t="s">
        <v>14</v>
      </c>
      <c r="D604" t="s">
        <v>22</v>
      </c>
      <c r="E604" t="s">
        <v>766</v>
      </c>
      <c r="F604" t="s">
        <v>17</v>
      </c>
      <c r="G604" s="1">
        <v>43928</v>
      </c>
      <c r="H604" s="8">
        <v>832.93</v>
      </c>
      <c r="J604"/>
    </row>
    <row r="605" spans="1:10" x14ac:dyDescent="0.25">
      <c r="A605">
        <v>10277</v>
      </c>
      <c r="B605" t="s">
        <v>767</v>
      </c>
      <c r="C605" t="s">
        <v>9</v>
      </c>
      <c r="D605" t="s">
        <v>72</v>
      </c>
      <c r="E605" t="s">
        <v>768</v>
      </c>
      <c r="F605" t="s">
        <v>17</v>
      </c>
      <c r="G605" s="1">
        <v>43928</v>
      </c>
      <c r="H605" s="8">
        <v>2375.64</v>
      </c>
      <c r="J605"/>
    </row>
    <row r="606" spans="1:10" x14ac:dyDescent="0.25">
      <c r="A606">
        <v>31171</v>
      </c>
      <c r="B606" t="s">
        <v>769</v>
      </c>
      <c r="C606" t="s">
        <v>26</v>
      </c>
      <c r="D606" t="s">
        <v>10</v>
      </c>
      <c r="E606" t="s">
        <v>663</v>
      </c>
      <c r="F606" t="s">
        <v>17</v>
      </c>
      <c r="G606" s="1">
        <v>43929</v>
      </c>
      <c r="H606" s="8">
        <v>154.88</v>
      </c>
      <c r="J606"/>
    </row>
    <row r="607" spans="1:10" x14ac:dyDescent="0.25">
      <c r="A607">
        <v>12768</v>
      </c>
      <c r="B607" t="s">
        <v>770</v>
      </c>
      <c r="C607" t="s">
        <v>14</v>
      </c>
      <c r="D607" t="s">
        <v>19</v>
      </c>
      <c r="E607" t="s">
        <v>771</v>
      </c>
      <c r="F607" t="s">
        <v>12</v>
      </c>
      <c r="G607" s="1">
        <v>43929</v>
      </c>
      <c r="H607" s="8">
        <v>1446.71</v>
      </c>
      <c r="J607"/>
    </row>
    <row r="608" spans="1:10" x14ac:dyDescent="0.25">
      <c r="A608">
        <v>2722</v>
      </c>
      <c r="B608" t="s">
        <v>772</v>
      </c>
      <c r="C608" t="s">
        <v>9</v>
      </c>
      <c r="D608" t="s">
        <v>22</v>
      </c>
      <c r="E608" t="s">
        <v>773</v>
      </c>
      <c r="F608" t="s">
        <v>17</v>
      </c>
      <c r="G608" s="1">
        <v>43929</v>
      </c>
      <c r="H608" s="8">
        <v>1771.54</v>
      </c>
      <c r="J608"/>
    </row>
    <row r="609" spans="1:10" x14ac:dyDescent="0.25">
      <c r="A609">
        <v>1189</v>
      </c>
      <c r="B609" t="s">
        <v>251</v>
      </c>
      <c r="C609" t="s">
        <v>9</v>
      </c>
      <c r="D609" t="s">
        <v>19</v>
      </c>
      <c r="E609" t="s">
        <v>774</v>
      </c>
      <c r="F609" t="s">
        <v>17</v>
      </c>
      <c r="G609" s="1">
        <v>43929</v>
      </c>
      <c r="H609" s="8">
        <v>119.34</v>
      </c>
      <c r="J609"/>
    </row>
    <row r="610" spans="1:10" x14ac:dyDescent="0.25">
      <c r="A610">
        <v>13028</v>
      </c>
      <c r="B610" t="s">
        <v>775</v>
      </c>
      <c r="C610" t="s">
        <v>26</v>
      </c>
      <c r="D610" t="s">
        <v>19</v>
      </c>
      <c r="E610" t="s">
        <v>776</v>
      </c>
      <c r="F610" t="s">
        <v>17</v>
      </c>
      <c r="G610" s="1">
        <v>43929</v>
      </c>
      <c r="H610" s="8">
        <v>1313.05</v>
      </c>
      <c r="J610"/>
    </row>
    <row r="611" spans="1:10" x14ac:dyDescent="0.25">
      <c r="A611">
        <v>36838</v>
      </c>
      <c r="B611" t="s">
        <v>340</v>
      </c>
      <c r="C611" t="s">
        <v>14</v>
      </c>
      <c r="D611" t="s">
        <v>22</v>
      </c>
      <c r="E611" t="s">
        <v>327</v>
      </c>
      <c r="F611" t="s">
        <v>12</v>
      </c>
      <c r="G611" s="1">
        <v>43929</v>
      </c>
      <c r="H611" s="8">
        <v>17.77</v>
      </c>
      <c r="J611"/>
    </row>
    <row r="612" spans="1:10" x14ac:dyDescent="0.25">
      <c r="A612">
        <v>39815</v>
      </c>
      <c r="B612" t="s">
        <v>777</v>
      </c>
      <c r="C612" t="s">
        <v>14</v>
      </c>
      <c r="D612" t="s">
        <v>22</v>
      </c>
      <c r="E612" t="s">
        <v>778</v>
      </c>
      <c r="F612" t="s">
        <v>17</v>
      </c>
      <c r="G612" s="1">
        <v>43930</v>
      </c>
      <c r="H612" s="8">
        <v>4738.1899999999996</v>
      </c>
      <c r="J612"/>
    </row>
    <row r="613" spans="1:10" x14ac:dyDescent="0.25">
      <c r="A613">
        <v>40258</v>
      </c>
      <c r="B613" t="s">
        <v>749</v>
      </c>
      <c r="C613" t="s">
        <v>26</v>
      </c>
      <c r="D613" t="s">
        <v>10</v>
      </c>
      <c r="E613" t="s">
        <v>224</v>
      </c>
      <c r="F613" t="s">
        <v>17</v>
      </c>
      <c r="G613" s="1">
        <v>43930</v>
      </c>
      <c r="H613" s="8">
        <v>436.15</v>
      </c>
      <c r="J613"/>
    </row>
    <row r="614" spans="1:10" x14ac:dyDescent="0.25">
      <c r="A614">
        <v>40258</v>
      </c>
      <c r="B614" t="s">
        <v>749</v>
      </c>
      <c r="C614" t="s">
        <v>26</v>
      </c>
      <c r="D614" t="s">
        <v>10</v>
      </c>
      <c r="E614" t="s">
        <v>779</v>
      </c>
      <c r="F614" t="s">
        <v>17</v>
      </c>
      <c r="G614" s="1">
        <v>43930</v>
      </c>
      <c r="H614" s="8">
        <v>74.17</v>
      </c>
      <c r="J614"/>
    </row>
    <row r="615" spans="1:10" x14ac:dyDescent="0.25">
      <c r="A615">
        <v>8646</v>
      </c>
      <c r="B615" t="s">
        <v>780</v>
      </c>
      <c r="C615" t="s">
        <v>26</v>
      </c>
      <c r="D615" t="s">
        <v>15</v>
      </c>
      <c r="E615" t="s">
        <v>781</v>
      </c>
      <c r="F615" t="s">
        <v>17</v>
      </c>
      <c r="G615" s="1">
        <v>43930</v>
      </c>
      <c r="H615" s="8">
        <v>34.76</v>
      </c>
      <c r="J615"/>
    </row>
    <row r="616" spans="1:10" x14ac:dyDescent="0.25">
      <c r="A616">
        <v>8646</v>
      </c>
      <c r="B616" t="s">
        <v>780</v>
      </c>
      <c r="C616" t="s">
        <v>26</v>
      </c>
      <c r="D616" t="s">
        <v>15</v>
      </c>
      <c r="E616" t="s">
        <v>166</v>
      </c>
      <c r="F616" t="s">
        <v>24</v>
      </c>
      <c r="G616" s="1">
        <v>43930</v>
      </c>
      <c r="H616" s="8">
        <v>13527.15</v>
      </c>
      <c r="J616"/>
    </row>
    <row r="617" spans="1:10" x14ac:dyDescent="0.25">
      <c r="A617">
        <v>8646</v>
      </c>
      <c r="B617" t="s">
        <v>780</v>
      </c>
      <c r="C617" t="s">
        <v>9</v>
      </c>
      <c r="D617" t="s">
        <v>15</v>
      </c>
      <c r="E617" t="s">
        <v>164</v>
      </c>
      <c r="F617" t="s">
        <v>12</v>
      </c>
      <c r="G617" s="1">
        <v>43930</v>
      </c>
      <c r="H617" s="8">
        <v>969.59</v>
      </c>
      <c r="J617"/>
    </row>
    <row r="618" spans="1:10" x14ac:dyDescent="0.25">
      <c r="A618">
        <v>8646</v>
      </c>
      <c r="B618" t="s">
        <v>780</v>
      </c>
      <c r="C618" t="s">
        <v>14</v>
      </c>
      <c r="D618" t="s">
        <v>15</v>
      </c>
      <c r="E618" t="s">
        <v>782</v>
      </c>
      <c r="F618" t="s">
        <v>24</v>
      </c>
      <c r="G618" s="1">
        <v>43930</v>
      </c>
      <c r="H618" s="8">
        <v>9221.99</v>
      </c>
      <c r="J618"/>
    </row>
    <row r="619" spans="1:10" x14ac:dyDescent="0.25">
      <c r="A619">
        <v>27491</v>
      </c>
      <c r="B619" t="s">
        <v>783</v>
      </c>
      <c r="C619" t="s">
        <v>26</v>
      </c>
      <c r="D619" t="s">
        <v>10</v>
      </c>
      <c r="E619" t="s">
        <v>181</v>
      </c>
      <c r="F619" t="s">
        <v>17</v>
      </c>
      <c r="G619" s="1">
        <v>43930</v>
      </c>
      <c r="H619" s="8">
        <v>955.47</v>
      </c>
      <c r="J619"/>
    </row>
    <row r="620" spans="1:10" x14ac:dyDescent="0.25">
      <c r="A620">
        <v>27491</v>
      </c>
      <c r="B620" t="s">
        <v>783</v>
      </c>
      <c r="C620" t="s">
        <v>9</v>
      </c>
      <c r="D620" t="s">
        <v>10</v>
      </c>
      <c r="E620" t="s">
        <v>784</v>
      </c>
      <c r="F620" t="s">
        <v>17</v>
      </c>
      <c r="G620" s="1">
        <v>43930</v>
      </c>
      <c r="H620" s="8">
        <v>344.69</v>
      </c>
      <c r="J620"/>
    </row>
    <row r="621" spans="1:10" x14ac:dyDescent="0.25">
      <c r="A621">
        <v>27491</v>
      </c>
      <c r="B621" t="s">
        <v>783</v>
      </c>
      <c r="C621" t="s">
        <v>14</v>
      </c>
      <c r="D621" t="s">
        <v>10</v>
      </c>
      <c r="E621" t="s">
        <v>485</v>
      </c>
      <c r="F621" t="s">
        <v>17</v>
      </c>
      <c r="G621" s="1">
        <v>43930</v>
      </c>
      <c r="H621" s="8">
        <v>63.68</v>
      </c>
      <c r="J621"/>
    </row>
    <row r="622" spans="1:10" x14ac:dyDescent="0.25">
      <c r="A622">
        <v>11174</v>
      </c>
      <c r="B622" t="s">
        <v>785</v>
      </c>
      <c r="C622" t="s">
        <v>9</v>
      </c>
      <c r="D622" t="s">
        <v>72</v>
      </c>
      <c r="E622" t="s">
        <v>786</v>
      </c>
      <c r="F622" t="s">
        <v>17</v>
      </c>
      <c r="G622" s="1">
        <v>43930</v>
      </c>
      <c r="H622" s="8">
        <v>3515.12</v>
      </c>
      <c r="J622"/>
    </row>
    <row r="623" spans="1:10" x14ac:dyDescent="0.25">
      <c r="A623">
        <v>45120</v>
      </c>
      <c r="B623" t="s">
        <v>644</v>
      </c>
      <c r="C623" t="s">
        <v>26</v>
      </c>
      <c r="D623" t="s">
        <v>19</v>
      </c>
      <c r="E623" t="s">
        <v>570</v>
      </c>
      <c r="F623" t="s">
        <v>24</v>
      </c>
      <c r="G623" s="1">
        <v>43930</v>
      </c>
      <c r="H623" s="8">
        <v>14543.18</v>
      </c>
      <c r="J623"/>
    </row>
    <row r="624" spans="1:10" x14ac:dyDescent="0.25">
      <c r="A624">
        <v>58914</v>
      </c>
      <c r="B624" t="s">
        <v>41</v>
      </c>
      <c r="C624" t="s">
        <v>14</v>
      </c>
      <c r="D624" t="s">
        <v>22</v>
      </c>
      <c r="E624" t="s">
        <v>787</v>
      </c>
      <c r="F624" t="s">
        <v>17</v>
      </c>
      <c r="G624" s="1">
        <v>43930</v>
      </c>
      <c r="H624" s="8">
        <v>90.69</v>
      </c>
      <c r="J624"/>
    </row>
    <row r="625" spans="1:10" x14ac:dyDescent="0.25">
      <c r="A625">
        <v>58914</v>
      </c>
      <c r="B625" t="s">
        <v>41</v>
      </c>
      <c r="C625" t="s">
        <v>14</v>
      </c>
      <c r="D625" t="s">
        <v>22</v>
      </c>
      <c r="E625" t="s">
        <v>788</v>
      </c>
      <c r="F625" t="s">
        <v>17</v>
      </c>
      <c r="G625" s="1">
        <v>43930</v>
      </c>
      <c r="H625" s="8">
        <v>18</v>
      </c>
      <c r="J625"/>
    </row>
    <row r="626" spans="1:10" x14ac:dyDescent="0.25">
      <c r="A626">
        <v>20838</v>
      </c>
      <c r="B626" t="s">
        <v>789</v>
      </c>
      <c r="C626" t="s">
        <v>26</v>
      </c>
      <c r="D626" t="s">
        <v>10</v>
      </c>
      <c r="E626" t="s">
        <v>95</v>
      </c>
      <c r="F626" t="s">
        <v>17</v>
      </c>
      <c r="G626" s="1">
        <v>43931</v>
      </c>
      <c r="H626" s="8">
        <v>15.58</v>
      </c>
      <c r="J626"/>
    </row>
    <row r="627" spans="1:10" x14ac:dyDescent="0.25">
      <c r="A627">
        <v>20838</v>
      </c>
      <c r="B627" t="s">
        <v>789</v>
      </c>
      <c r="C627" t="s">
        <v>14</v>
      </c>
      <c r="D627" t="s">
        <v>10</v>
      </c>
      <c r="E627" t="s">
        <v>790</v>
      </c>
      <c r="F627" t="s">
        <v>17</v>
      </c>
      <c r="G627" s="1">
        <v>43931</v>
      </c>
      <c r="H627" s="8">
        <v>223.66</v>
      </c>
      <c r="J627"/>
    </row>
    <row r="628" spans="1:10" x14ac:dyDescent="0.25">
      <c r="A628">
        <v>27456</v>
      </c>
      <c r="B628" t="s">
        <v>791</v>
      </c>
      <c r="C628" t="s">
        <v>14</v>
      </c>
      <c r="D628" t="s">
        <v>10</v>
      </c>
      <c r="E628" t="s">
        <v>218</v>
      </c>
      <c r="F628" t="s">
        <v>24</v>
      </c>
      <c r="G628" s="1">
        <v>43931</v>
      </c>
      <c r="H628" s="8">
        <v>9040.26</v>
      </c>
      <c r="J628"/>
    </row>
    <row r="629" spans="1:10" x14ac:dyDescent="0.25">
      <c r="A629">
        <v>29219</v>
      </c>
      <c r="B629" t="s">
        <v>667</v>
      </c>
      <c r="C629" t="s">
        <v>26</v>
      </c>
      <c r="D629" t="s">
        <v>10</v>
      </c>
      <c r="E629" t="s">
        <v>792</v>
      </c>
      <c r="F629" t="s">
        <v>17</v>
      </c>
      <c r="G629" s="1">
        <v>43931</v>
      </c>
      <c r="H629" s="8">
        <v>197.11</v>
      </c>
      <c r="J629"/>
    </row>
    <row r="630" spans="1:10" x14ac:dyDescent="0.25">
      <c r="A630">
        <v>43269</v>
      </c>
      <c r="B630" t="s">
        <v>514</v>
      </c>
      <c r="C630" t="s">
        <v>14</v>
      </c>
      <c r="D630" t="s">
        <v>19</v>
      </c>
      <c r="E630" t="s">
        <v>237</v>
      </c>
      <c r="F630" t="s">
        <v>17</v>
      </c>
      <c r="G630" s="1">
        <v>43931</v>
      </c>
      <c r="H630" s="8">
        <v>782.56</v>
      </c>
      <c r="J630"/>
    </row>
    <row r="631" spans="1:10" x14ac:dyDescent="0.25">
      <c r="A631">
        <v>43269</v>
      </c>
      <c r="B631" t="s">
        <v>514</v>
      </c>
      <c r="C631" t="s">
        <v>14</v>
      </c>
      <c r="D631" t="s">
        <v>19</v>
      </c>
      <c r="E631" t="s">
        <v>793</v>
      </c>
      <c r="F631" t="s">
        <v>17</v>
      </c>
      <c r="G631" s="1">
        <v>43931</v>
      </c>
      <c r="H631" s="8">
        <v>3664.84</v>
      </c>
      <c r="J631"/>
    </row>
    <row r="632" spans="1:10" x14ac:dyDescent="0.25">
      <c r="A632">
        <v>51047</v>
      </c>
      <c r="B632" t="s">
        <v>794</v>
      </c>
      <c r="C632" t="s">
        <v>26</v>
      </c>
      <c r="D632" t="s">
        <v>72</v>
      </c>
      <c r="E632" t="s">
        <v>795</v>
      </c>
      <c r="F632" t="s">
        <v>12</v>
      </c>
      <c r="G632" s="1">
        <v>43931</v>
      </c>
      <c r="H632" s="8">
        <v>48.29</v>
      </c>
      <c r="J632"/>
    </row>
    <row r="633" spans="1:10" x14ac:dyDescent="0.25">
      <c r="A633">
        <v>51047</v>
      </c>
      <c r="B633" t="s">
        <v>794</v>
      </c>
      <c r="C633" t="s">
        <v>26</v>
      </c>
      <c r="D633" t="s">
        <v>72</v>
      </c>
      <c r="E633" t="s">
        <v>460</v>
      </c>
      <c r="F633" t="s">
        <v>17</v>
      </c>
      <c r="G633" s="1">
        <v>43931</v>
      </c>
      <c r="H633" s="8">
        <v>1528.58</v>
      </c>
      <c r="J633"/>
    </row>
    <row r="634" spans="1:10" x14ac:dyDescent="0.25">
      <c r="A634">
        <v>19975</v>
      </c>
      <c r="B634" t="s">
        <v>644</v>
      </c>
      <c r="C634" t="s">
        <v>14</v>
      </c>
      <c r="D634" t="s">
        <v>10</v>
      </c>
      <c r="E634" t="s">
        <v>287</v>
      </c>
      <c r="F634" t="s">
        <v>17</v>
      </c>
      <c r="G634" s="1">
        <v>43931</v>
      </c>
      <c r="H634" s="8">
        <v>355.21</v>
      </c>
      <c r="J634"/>
    </row>
    <row r="635" spans="1:10" x14ac:dyDescent="0.25">
      <c r="A635">
        <v>20519</v>
      </c>
      <c r="B635" t="s">
        <v>796</v>
      </c>
      <c r="C635" t="s">
        <v>26</v>
      </c>
      <c r="D635" t="s">
        <v>15</v>
      </c>
      <c r="E635" t="s">
        <v>797</v>
      </c>
      <c r="F635" t="s">
        <v>17</v>
      </c>
      <c r="G635" s="1">
        <v>43931</v>
      </c>
      <c r="H635" s="8">
        <v>108.57</v>
      </c>
      <c r="J635"/>
    </row>
    <row r="636" spans="1:10" x14ac:dyDescent="0.25">
      <c r="A636">
        <v>29284</v>
      </c>
      <c r="B636" t="s">
        <v>798</v>
      </c>
      <c r="C636" t="s">
        <v>14</v>
      </c>
      <c r="D636" t="s">
        <v>72</v>
      </c>
      <c r="E636" t="s">
        <v>799</v>
      </c>
      <c r="F636" t="s">
        <v>24</v>
      </c>
      <c r="G636" s="1">
        <v>43931</v>
      </c>
      <c r="H636" s="8">
        <v>7939.4</v>
      </c>
      <c r="J636"/>
    </row>
    <row r="637" spans="1:10" x14ac:dyDescent="0.25">
      <c r="A637">
        <v>36706</v>
      </c>
      <c r="B637" t="s">
        <v>800</v>
      </c>
      <c r="C637" t="s">
        <v>14</v>
      </c>
      <c r="D637" t="s">
        <v>10</v>
      </c>
      <c r="E637" t="s">
        <v>801</v>
      </c>
      <c r="F637" t="s">
        <v>17</v>
      </c>
      <c r="G637" s="1">
        <v>43932</v>
      </c>
      <c r="H637" s="8">
        <v>887.45</v>
      </c>
      <c r="J637"/>
    </row>
    <row r="638" spans="1:10" x14ac:dyDescent="0.25">
      <c r="A638">
        <v>36706</v>
      </c>
      <c r="B638" t="s">
        <v>800</v>
      </c>
      <c r="C638" t="s">
        <v>26</v>
      </c>
      <c r="D638" t="s">
        <v>10</v>
      </c>
      <c r="E638" t="s">
        <v>802</v>
      </c>
      <c r="F638" t="s">
        <v>17</v>
      </c>
      <c r="G638" s="1">
        <v>43932</v>
      </c>
      <c r="H638" s="8">
        <v>326.19</v>
      </c>
      <c r="J638"/>
    </row>
    <row r="639" spans="1:10" x14ac:dyDescent="0.25">
      <c r="A639">
        <v>56677</v>
      </c>
      <c r="B639" t="s">
        <v>803</v>
      </c>
      <c r="C639" t="s">
        <v>26</v>
      </c>
      <c r="D639" t="s">
        <v>15</v>
      </c>
      <c r="E639" t="s">
        <v>406</v>
      </c>
      <c r="F639" t="s">
        <v>17</v>
      </c>
      <c r="G639" s="1">
        <v>43932</v>
      </c>
      <c r="H639" s="8">
        <v>427.7</v>
      </c>
      <c r="J639"/>
    </row>
    <row r="640" spans="1:10" x14ac:dyDescent="0.25">
      <c r="A640">
        <v>58279</v>
      </c>
      <c r="B640" t="s">
        <v>644</v>
      </c>
      <c r="C640" t="s">
        <v>9</v>
      </c>
      <c r="D640" t="s">
        <v>72</v>
      </c>
      <c r="E640" t="s">
        <v>390</v>
      </c>
      <c r="F640" t="s">
        <v>17</v>
      </c>
      <c r="G640" s="1">
        <v>43932</v>
      </c>
      <c r="H640" s="8">
        <v>1304.3</v>
      </c>
      <c r="J640"/>
    </row>
    <row r="641" spans="1:10" x14ac:dyDescent="0.25">
      <c r="A641">
        <v>55040</v>
      </c>
      <c r="B641" t="s">
        <v>704</v>
      </c>
      <c r="C641" t="s">
        <v>14</v>
      </c>
      <c r="D641" t="s">
        <v>15</v>
      </c>
      <c r="E641" t="s">
        <v>804</v>
      </c>
      <c r="F641" t="s">
        <v>17</v>
      </c>
      <c r="G641" s="1">
        <v>43933</v>
      </c>
      <c r="H641" s="8">
        <v>269.88</v>
      </c>
      <c r="J641"/>
    </row>
    <row r="642" spans="1:10" x14ac:dyDescent="0.25">
      <c r="A642">
        <v>55040</v>
      </c>
      <c r="B642" t="s">
        <v>704</v>
      </c>
      <c r="C642" t="s">
        <v>26</v>
      </c>
      <c r="D642" t="s">
        <v>15</v>
      </c>
      <c r="E642" t="s">
        <v>331</v>
      </c>
      <c r="F642" t="s">
        <v>17</v>
      </c>
      <c r="G642" s="1">
        <v>43933</v>
      </c>
      <c r="H642" s="8">
        <v>180.14</v>
      </c>
      <c r="J642"/>
    </row>
    <row r="643" spans="1:10" x14ac:dyDescent="0.25">
      <c r="A643">
        <v>55040</v>
      </c>
      <c r="B643" t="s">
        <v>704</v>
      </c>
      <c r="C643" t="s">
        <v>26</v>
      </c>
      <c r="D643" t="s">
        <v>15</v>
      </c>
      <c r="E643" t="s">
        <v>805</v>
      </c>
      <c r="F643" t="s">
        <v>17</v>
      </c>
      <c r="G643" s="1">
        <v>43933</v>
      </c>
      <c r="H643" s="8">
        <v>265.16000000000003</v>
      </c>
      <c r="J643"/>
    </row>
    <row r="644" spans="1:10" x14ac:dyDescent="0.25">
      <c r="A644">
        <v>55040</v>
      </c>
      <c r="B644" t="s">
        <v>704</v>
      </c>
      <c r="C644" t="s">
        <v>9</v>
      </c>
      <c r="D644" t="s">
        <v>15</v>
      </c>
      <c r="E644" t="s">
        <v>806</v>
      </c>
      <c r="F644" t="s">
        <v>24</v>
      </c>
      <c r="G644" s="1">
        <v>43933</v>
      </c>
      <c r="H644" s="8">
        <v>4692.26</v>
      </c>
      <c r="J644"/>
    </row>
    <row r="645" spans="1:10" x14ac:dyDescent="0.25">
      <c r="A645">
        <v>9635</v>
      </c>
      <c r="B645" t="s">
        <v>37</v>
      </c>
      <c r="C645" t="s">
        <v>26</v>
      </c>
      <c r="D645" t="s">
        <v>19</v>
      </c>
      <c r="E645" t="s">
        <v>807</v>
      </c>
      <c r="F645" t="s">
        <v>17</v>
      </c>
      <c r="G645" s="1">
        <v>43934</v>
      </c>
      <c r="H645" s="8">
        <v>1.79</v>
      </c>
      <c r="J645"/>
    </row>
    <row r="646" spans="1:10" x14ac:dyDescent="0.25">
      <c r="A646">
        <v>44448</v>
      </c>
      <c r="B646" t="s">
        <v>808</v>
      </c>
      <c r="C646" t="s">
        <v>14</v>
      </c>
      <c r="D646" t="s">
        <v>19</v>
      </c>
      <c r="E646" t="s">
        <v>143</v>
      </c>
      <c r="F646" t="s">
        <v>17</v>
      </c>
      <c r="G646" s="1">
        <v>43934</v>
      </c>
      <c r="H646" s="8">
        <v>932.41</v>
      </c>
      <c r="J646"/>
    </row>
    <row r="647" spans="1:10" x14ac:dyDescent="0.25">
      <c r="A647">
        <v>55046</v>
      </c>
      <c r="B647" t="s">
        <v>405</v>
      </c>
      <c r="C647" t="s">
        <v>14</v>
      </c>
      <c r="D647" t="s">
        <v>19</v>
      </c>
      <c r="E647" t="s">
        <v>364</v>
      </c>
      <c r="F647" t="s">
        <v>12</v>
      </c>
      <c r="G647" s="1">
        <v>43934</v>
      </c>
      <c r="H647" s="8">
        <v>13.4</v>
      </c>
      <c r="J647"/>
    </row>
    <row r="648" spans="1:10" x14ac:dyDescent="0.25">
      <c r="A648">
        <v>32999</v>
      </c>
      <c r="B648" t="s">
        <v>809</v>
      </c>
      <c r="C648" t="s">
        <v>26</v>
      </c>
      <c r="D648" t="s">
        <v>22</v>
      </c>
      <c r="E648" t="s">
        <v>78</v>
      </c>
      <c r="F648" t="s">
        <v>24</v>
      </c>
      <c r="G648" s="1">
        <v>43935</v>
      </c>
      <c r="H648" s="8">
        <v>1286.49</v>
      </c>
      <c r="J648"/>
    </row>
    <row r="649" spans="1:10" x14ac:dyDescent="0.25">
      <c r="A649">
        <v>8422</v>
      </c>
      <c r="B649" t="s">
        <v>810</v>
      </c>
      <c r="C649" t="s">
        <v>9</v>
      </c>
      <c r="D649" t="s">
        <v>72</v>
      </c>
      <c r="E649" t="s">
        <v>552</v>
      </c>
      <c r="F649" t="s">
        <v>24</v>
      </c>
      <c r="G649" s="1">
        <v>43935</v>
      </c>
      <c r="H649" s="8">
        <v>5011.37</v>
      </c>
      <c r="J649"/>
    </row>
    <row r="650" spans="1:10" x14ac:dyDescent="0.25">
      <c r="A650">
        <v>8422</v>
      </c>
      <c r="B650" t="s">
        <v>810</v>
      </c>
      <c r="C650" t="s">
        <v>9</v>
      </c>
      <c r="D650" t="s">
        <v>72</v>
      </c>
      <c r="E650" t="s">
        <v>811</v>
      </c>
      <c r="F650" t="s">
        <v>12</v>
      </c>
      <c r="G650" s="1">
        <v>43935</v>
      </c>
      <c r="H650" s="8">
        <v>950.7</v>
      </c>
      <c r="J650"/>
    </row>
    <row r="651" spans="1:10" x14ac:dyDescent="0.25">
      <c r="A651">
        <v>35041</v>
      </c>
      <c r="B651" t="s">
        <v>102</v>
      </c>
      <c r="C651" t="s">
        <v>9</v>
      </c>
      <c r="D651" t="s">
        <v>10</v>
      </c>
      <c r="E651" t="s">
        <v>395</v>
      </c>
      <c r="F651" t="s">
        <v>17</v>
      </c>
      <c r="G651" s="1">
        <v>43936</v>
      </c>
      <c r="H651" s="8">
        <v>420.24</v>
      </c>
      <c r="J651"/>
    </row>
    <row r="652" spans="1:10" x14ac:dyDescent="0.25">
      <c r="A652">
        <v>33220</v>
      </c>
      <c r="B652" t="s">
        <v>542</v>
      </c>
      <c r="C652" t="s">
        <v>26</v>
      </c>
      <c r="D652" t="s">
        <v>10</v>
      </c>
      <c r="E652" t="s">
        <v>812</v>
      </c>
      <c r="F652" t="s">
        <v>17</v>
      </c>
      <c r="G652" s="1">
        <v>43936</v>
      </c>
      <c r="H652" s="8">
        <v>3164.55</v>
      </c>
      <c r="J652"/>
    </row>
    <row r="653" spans="1:10" x14ac:dyDescent="0.25">
      <c r="A653">
        <v>33220</v>
      </c>
      <c r="B653" t="s">
        <v>542</v>
      </c>
      <c r="C653" t="s">
        <v>26</v>
      </c>
      <c r="D653" t="s">
        <v>10</v>
      </c>
      <c r="E653" t="s">
        <v>813</v>
      </c>
      <c r="F653" t="s">
        <v>17</v>
      </c>
      <c r="G653" s="1">
        <v>43936</v>
      </c>
      <c r="H653" s="8">
        <v>719.28</v>
      </c>
      <c r="J653"/>
    </row>
    <row r="654" spans="1:10" x14ac:dyDescent="0.25">
      <c r="A654">
        <v>58818</v>
      </c>
      <c r="B654" t="s">
        <v>814</v>
      </c>
      <c r="C654" t="s">
        <v>14</v>
      </c>
      <c r="D654" t="s">
        <v>19</v>
      </c>
      <c r="E654" t="s">
        <v>815</v>
      </c>
      <c r="F654" t="s">
        <v>17</v>
      </c>
      <c r="G654" s="1">
        <v>43936</v>
      </c>
      <c r="H654" s="8">
        <v>932.76</v>
      </c>
      <c r="J654"/>
    </row>
    <row r="655" spans="1:10" x14ac:dyDescent="0.25">
      <c r="A655">
        <v>58818</v>
      </c>
      <c r="B655" t="s">
        <v>814</v>
      </c>
      <c r="C655" t="s">
        <v>26</v>
      </c>
      <c r="D655" t="s">
        <v>19</v>
      </c>
      <c r="E655" t="s">
        <v>816</v>
      </c>
      <c r="F655" t="s">
        <v>24</v>
      </c>
      <c r="G655" s="1">
        <v>43936</v>
      </c>
      <c r="H655" s="8">
        <v>4080.06</v>
      </c>
      <c r="J655"/>
    </row>
    <row r="656" spans="1:10" x14ac:dyDescent="0.25">
      <c r="A656">
        <v>19584</v>
      </c>
      <c r="B656" t="s">
        <v>335</v>
      </c>
      <c r="C656" t="s">
        <v>14</v>
      </c>
      <c r="D656" t="s">
        <v>19</v>
      </c>
      <c r="E656" t="s">
        <v>806</v>
      </c>
      <c r="F656" t="s">
        <v>24</v>
      </c>
      <c r="G656" s="1">
        <v>43937</v>
      </c>
      <c r="H656" s="8">
        <v>14535.8</v>
      </c>
      <c r="J656"/>
    </row>
    <row r="657" spans="1:10" x14ac:dyDescent="0.25">
      <c r="A657">
        <v>96</v>
      </c>
      <c r="B657" t="s">
        <v>516</v>
      </c>
      <c r="C657" t="s">
        <v>9</v>
      </c>
      <c r="D657" t="s">
        <v>15</v>
      </c>
      <c r="E657" t="s">
        <v>604</v>
      </c>
      <c r="F657" t="s">
        <v>17</v>
      </c>
      <c r="G657" s="1">
        <v>43937</v>
      </c>
      <c r="H657" s="8">
        <v>4615.01</v>
      </c>
      <c r="J657"/>
    </row>
    <row r="658" spans="1:10" x14ac:dyDescent="0.25">
      <c r="A658">
        <v>50337</v>
      </c>
      <c r="B658" t="s">
        <v>239</v>
      </c>
      <c r="C658" t="s">
        <v>14</v>
      </c>
      <c r="D658" t="s">
        <v>10</v>
      </c>
      <c r="E658" t="s">
        <v>817</v>
      </c>
      <c r="F658" t="s">
        <v>12</v>
      </c>
      <c r="G658" s="1">
        <v>43937</v>
      </c>
      <c r="H658" s="8">
        <v>102.86</v>
      </c>
      <c r="J658"/>
    </row>
    <row r="659" spans="1:10" x14ac:dyDescent="0.25">
      <c r="A659">
        <v>50337</v>
      </c>
      <c r="B659" t="s">
        <v>239</v>
      </c>
      <c r="C659" t="s">
        <v>14</v>
      </c>
      <c r="D659" t="s">
        <v>10</v>
      </c>
      <c r="E659" t="s">
        <v>806</v>
      </c>
      <c r="F659" t="s">
        <v>24</v>
      </c>
      <c r="G659" s="1">
        <v>43937</v>
      </c>
      <c r="H659" s="8">
        <v>13770.76</v>
      </c>
      <c r="J659"/>
    </row>
    <row r="660" spans="1:10" x14ac:dyDescent="0.25">
      <c r="A660">
        <v>30407</v>
      </c>
      <c r="B660" t="s">
        <v>818</v>
      </c>
      <c r="C660" t="s">
        <v>14</v>
      </c>
      <c r="D660" t="s">
        <v>22</v>
      </c>
      <c r="E660" t="s">
        <v>819</v>
      </c>
      <c r="F660" t="s">
        <v>17</v>
      </c>
      <c r="G660" s="1">
        <v>43938</v>
      </c>
      <c r="H660" s="8">
        <v>16843.05</v>
      </c>
      <c r="J660"/>
    </row>
    <row r="661" spans="1:10" x14ac:dyDescent="0.25">
      <c r="A661">
        <v>2756</v>
      </c>
      <c r="B661" t="s">
        <v>820</v>
      </c>
      <c r="C661" t="s">
        <v>9</v>
      </c>
      <c r="D661" t="s">
        <v>19</v>
      </c>
      <c r="E661" t="s">
        <v>650</v>
      </c>
      <c r="F661" t="s">
        <v>17</v>
      </c>
      <c r="G661" s="1">
        <v>43938</v>
      </c>
      <c r="H661" s="8">
        <v>1314.59</v>
      </c>
      <c r="J661"/>
    </row>
    <row r="662" spans="1:10" x14ac:dyDescent="0.25">
      <c r="A662">
        <v>2756</v>
      </c>
      <c r="B662" t="s">
        <v>820</v>
      </c>
      <c r="C662" t="s">
        <v>14</v>
      </c>
      <c r="D662" t="s">
        <v>19</v>
      </c>
      <c r="E662" t="s">
        <v>821</v>
      </c>
      <c r="F662" t="s">
        <v>17</v>
      </c>
      <c r="G662" s="1">
        <v>43938</v>
      </c>
      <c r="H662" s="8">
        <v>246.08</v>
      </c>
      <c r="J662"/>
    </row>
    <row r="663" spans="1:10" x14ac:dyDescent="0.25">
      <c r="A663">
        <v>11013</v>
      </c>
      <c r="B663" t="s">
        <v>114</v>
      </c>
      <c r="C663" t="s">
        <v>26</v>
      </c>
      <c r="D663" t="s">
        <v>15</v>
      </c>
      <c r="E663" t="s">
        <v>125</v>
      </c>
      <c r="F663" t="s">
        <v>17</v>
      </c>
      <c r="G663" s="1">
        <v>43938</v>
      </c>
      <c r="H663" s="8">
        <v>249.46</v>
      </c>
      <c r="J663"/>
    </row>
    <row r="664" spans="1:10" x14ac:dyDescent="0.25">
      <c r="A664">
        <v>54753</v>
      </c>
      <c r="B664" t="s">
        <v>690</v>
      </c>
      <c r="C664" t="s">
        <v>9</v>
      </c>
      <c r="D664" t="s">
        <v>72</v>
      </c>
      <c r="E664" t="s">
        <v>822</v>
      </c>
      <c r="F664" t="s">
        <v>17</v>
      </c>
      <c r="G664" s="1">
        <v>43939</v>
      </c>
      <c r="H664" s="8">
        <v>5278.7</v>
      </c>
      <c r="J664"/>
    </row>
    <row r="665" spans="1:10" x14ac:dyDescent="0.25">
      <c r="A665">
        <v>11553</v>
      </c>
      <c r="B665" t="s">
        <v>463</v>
      </c>
      <c r="C665" t="s">
        <v>14</v>
      </c>
      <c r="D665" t="s">
        <v>72</v>
      </c>
      <c r="E665" t="s">
        <v>823</v>
      </c>
      <c r="F665" t="s">
        <v>12</v>
      </c>
      <c r="G665" s="1">
        <v>43939</v>
      </c>
      <c r="H665" s="8">
        <v>1335.35</v>
      </c>
      <c r="J665"/>
    </row>
    <row r="666" spans="1:10" x14ac:dyDescent="0.25">
      <c r="A666">
        <v>11553</v>
      </c>
      <c r="B666" t="s">
        <v>463</v>
      </c>
      <c r="C666" t="s">
        <v>26</v>
      </c>
      <c r="D666" t="s">
        <v>72</v>
      </c>
      <c r="E666" t="s">
        <v>585</v>
      </c>
      <c r="F666" t="s">
        <v>24</v>
      </c>
      <c r="G666" s="1">
        <v>43939</v>
      </c>
      <c r="H666" s="8">
        <v>751.29</v>
      </c>
      <c r="J666"/>
    </row>
    <row r="667" spans="1:10" x14ac:dyDescent="0.25">
      <c r="A667">
        <v>11553</v>
      </c>
      <c r="B667" t="s">
        <v>463</v>
      </c>
      <c r="C667" t="s">
        <v>26</v>
      </c>
      <c r="D667" t="s">
        <v>72</v>
      </c>
      <c r="E667" t="s">
        <v>746</v>
      </c>
      <c r="F667" t="s">
        <v>17</v>
      </c>
      <c r="G667" s="1">
        <v>43939</v>
      </c>
      <c r="H667" s="8">
        <v>1668.21</v>
      </c>
      <c r="J667"/>
    </row>
    <row r="668" spans="1:10" x14ac:dyDescent="0.25">
      <c r="A668">
        <v>8259</v>
      </c>
      <c r="B668" t="s">
        <v>824</v>
      </c>
      <c r="C668" t="s">
        <v>9</v>
      </c>
      <c r="D668" t="s">
        <v>72</v>
      </c>
      <c r="E668" t="s">
        <v>825</v>
      </c>
      <c r="F668" t="s">
        <v>24</v>
      </c>
      <c r="G668" s="1">
        <v>43939</v>
      </c>
      <c r="H668" s="8">
        <v>2047.27</v>
      </c>
      <c r="J668"/>
    </row>
    <row r="669" spans="1:10" x14ac:dyDescent="0.25">
      <c r="A669">
        <v>2817</v>
      </c>
      <c r="B669" t="s">
        <v>112</v>
      </c>
      <c r="C669" t="s">
        <v>9</v>
      </c>
      <c r="D669" t="s">
        <v>72</v>
      </c>
      <c r="E669" t="s">
        <v>826</v>
      </c>
      <c r="F669" t="s">
        <v>17</v>
      </c>
      <c r="G669" s="1">
        <v>43939</v>
      </c>
      <c r="H669" s="8">
        <v>3792.22</v>
      </c>
      <c r="J669"/>
    </row>
    <row r="670" spans="1:10" x14ac:dyDescent="0.25">
      <c r="A670">
        <v>2817</v>
      </c>
      <c r="B670" t="s">
        <v>112</v>
      </c>
      <c r="C670" t="s">
        <v>9</v>
      </c>
      <c r="D670" t="s">
        <v>72</v>
      </c>
      <c r="E670" t="s">
        <v>827</v>
      </c>
      <c r="F670" t="s">
        <v>17</v>
      </c>
      <c r="G670" s="1">
        <v>43939</v>
      </c>
      <c r="H670" s="8">
        <v>1499.86</v>
      </c>
      <c r="J670"/>
    </row>
    <row r="671" spans="1:10" x14ac:dyDescent="0.25">
      <c r="A671">
        <v>4674</v>
      </c>
      <c r="B671" t="s">
        <v>213</v>
      </c>
      <c r="C671" t="s">
        <v>9</v>
      </c>
      <c r="D671" t="s">
        <v>19</v>
      </c>
      <c r="E671" t="s">
        <v>828</v>
      </c>
      <c r="F671" t="s">
        <v>24</v>
      </c>
      <c r="G671" s="1">
        <v>43939</v>
      </c>
      <c r="H671" s="8">
        <v>2952.29</v>
      </c>
      <c r="J671"/>
    </row>
    <row r="672" spans="1:10" x14ac:dyDescent="0.25">
      <c r="A672">
        <v>994</v>
      </c>
      <c r="B672" t="s">
        <v>770</v>
      </c>
      <c r="C672" t="s">
        <v>14</v>
      </c>
      <c r="D672" t="s">
        <v>22</v>
      </c>
      <c r="E672" t="s">
        <v>829</v>
      </c>
      <c r="F672" t="s">
        <v>17</v>
      </c>
      <c r="G672" s="1">
        <v>43940</v>
      </c>
      <c r="H672" s="8">
        <v>127.88</v>
      </c>
      <c r="J672"/>
    </row>
    <row r="673" spans="1:10" x14ac:dyDescent="0.25">
      <c r="A673">
        <v>48135</v>
      </c>
      <c r="B673" t="s">
        <v>8</v>
      </c>
      <c r="C673" t="s">
        <v>14</v>
      </c>
      <c r="D673" t="s">
        <v>15</v>
      </c>
      <c r="E673" t="s">
        <v>285</v>
      </c>
      <c r="F673" t="s">
        <v>12</v>
      </c>
      <c r="G673" s="1">
        <v>43940</v>
      </c>
      <c r="H673" s="8">
        <v>3639.82</v>
      </c>
      <c r="J673"/>
    </row>
    <row r="674" spans="1:10" x14ac:dyDescent="0.25">
      <c r="A674">
        <v>59745</v>
      </c>
      <c r="B674" t="s">
        <v>345</v>
      </c>
      <c r="C674" t="s">
        <v>14</v>
      </c>
      <c r="D674" t="s">
        <v>10</v>
      </c>
      <c r="E674" t="s">
        <v>830</v>
      </c>
      <c r="F674" t="s">
        <v>17</v>
      </c>
      <c r="G674" s="1">
        <v>43940</v>
      </c>
      <c r="H674" s="8">
        <v>17231.099999999999</v>
      </c>
      <c r="J674"/>
    </row>
    <row r="675" spans="1:10" x14ac:dyDescent="0.25">
      <c r="A675">
        <v>48135</v>
      </c>
      <c r="B675" t="s">
        <v>8</v>
      </c>
      <c r="C675" t="s">
        <v>9</v>
      </c>
      <c r="D675" t="s">
        <v>15</v>
      </c>
      <c r="E675" t="s">
        <v>762</v>
      </c>
      <c r="F675" t="s">
        <v>17</v>
      </c>
      <c r="G675" s="1">
        <v>43940</v>
      </c>
      <c r="H675" s="8">
        <v>692.66</v>
      </c>
      <c r="J675"/>
    </row>
    <row r="676" spans="1:10" x14ac:dyDescent="0.25">
      <c r="A676">
        <v>30176</v>
      </c>
      <c r="B676" t="s">
        <v>198</v>
      </c>
      <c r="C676" t="s">
        <v>26</v>
      </c>
      <c r="D676" t="s">
        <v>22</v>
      </c>
      <c r="E676" t="s">
        <v>831</v>
      </c>
      <c r="F676" t="s">
        <v>17</v>
      </c>
      <c r="G676" s="1">
        <v>43940</v>
      </c>
      <c r="H676" s="8">
        <v>2361.7399999999998</v>
      </c>
      <c r="J676"/>
    </row>
    <row r="677" spans="1:10" x14ac:dyDescent="0.25">
      <c r="A677">
        <v>53798</v>
      </c>
      <c r="B677" t="s">
        <v>652</v>
      </c>
      <c r="C677" t="s">
        <v>9</v>
      </c>
      <c r="D677" t="s">
        <v>22</v>
      </c>
      <c r="E677" t="s">
        <v>330</v>
      </c>
      <c r="F677" t="s">
        <v>17</v>
      </c>
      <c r="G677" s="1">
        <v>43940</v>
      </c>
      <c r="H677" s="8">
        <v>2280.85</v>
      </c>
      <c r="J677"/>
    </row>
    <row r="678" spans="1:10" x14ac:dyDescent="0.25">
      <c r="A678">
        <v>53798</v>
      </c>
      <c r="B678" t="s">
        <v>652</v>
      </c>
      <c r="C678" t="s">
        <v>14</v>
      </c>
      <c r="D678" t="s">
        <v>22</v>
      </c>
      <c r="E678" t="s">
        <v>346</v>
      </c>
      <c r="F678" t="s">
        <v>24</v>
      </c>
      <c r="G678" s="1">
        <v>43940</v>
      </c>
      <c r="H678" s="8">
        <v>4639.18</v>
      </c>
      <c r="J678"/>
    </row>
    <row r="679" spans="1:10" x14ac:dyDescent="0.25">
      <c r="A679">
        <v>41474</v>
      </c>
      <c r="B679" t="s">
        <v>832</v>
      </c>
      <c r="C679" t="s">
        <v>9</v>
      </c>
      <c r="D679" t="s">
        <v>10</v>
      </c>
      <c r="E679" t="s">
        <v>78</v>
      </c>
      <c r="F679" t="s">
        <v>24</v>
      </c>
      <c r="G679" s="1">
        <v>43941</v>
      </c>
      <c r="H679" s="8">
        <v>3534.3</v>
      </c>
      <c r="J679"/>
    </row>
    <row r="680" spans="1:10" x14ac:dyDescent="0.25">
      <c r="A680">
        <v>41474</v>
      </c>
      <c r="B680" t="s">
        <v>832</v>
      </c>
      <c r="C680" t="s">
        <v>14</v>
      </c>
      <c r="D680" t="s">
        <v>10</v>
      </c>
      <c r="E680" t="s">
        <v>833</v>
      </c>
      <c r="F680" t="s">
        <v>17</v>
      </c>
      <c r="G680" s="1">
        <v>43941</v>
      </c>
      <c r="H680" s="8">
        <v>217.04</v>
      </c>
      <c r="J680"/>
    </row>
    <row r="681" spans="1:10" x14ac:dyDescent="0.25">
      <c r="A681">
        <v>49511</v>
      </c>
      <c r="B681" t="s">
        <v>834</v>
      </c>
      <c r="C681" t="s">
        <v>9</v>
      </c>
      <c r="D681" t="s">
        <v>15</v>
      </c>
      <c r="E681" t="s">
        <v>835</v>
      </c>
      <c r="F681" t="s">
        <v>12</v>
      </c>
      <c r="G681" s="1">
        <v>43941</v>
      </c>
      <c r="H681" s="8">
        <v>125.28</v>
      </c>
      <c r="J681"/>
    </row>
    <row r="682" spans="1:10" x14ac:dyDescent="0.25">
      <c r="A682">
        <v>19367</v>
      </c>
      <c r="B682" t="s">
        <v>198</v>
      </c>
      <c r="C682" t="s">
        <v>9</v>
      </c>
      <c r="D682" t="s">
        <v>15</v>
      </c>
      <c r="E682" t="s">
        <v>836</v>
      </c>
      <c r="F682" t="s">
        <v>17</v>
      </c>
      <c r="G682" s="1">
        <v>43941</v>
      </c>
      <c r="H682" s="8">
        <v>108.84</v>
      </c>
      <c r="J682"/>
    </row>
    <row r="683" spans="1:10" x14ac:dyDescent="0.25">
      <c r="A683">
        <v>44834</v>
      </c>
      <c r="B683" t="s">
        <v>837</v>
      </c>
      <c r="C683" t="s">
        <v>14</v>
      </c>
      <c r="D683" t="s">
        <v>72</v>
      </c>
      <c r="E683" t="s">
        <v>838</v>
      </c>
      <c r="F683" t="s">
        <v>12</v>
      </c>
      <c r="G683" s="1">
        <v>43941</v>
      </c>
      <c r="H683" s="8">
        <v>233.77</v>
      </c>
      <c r="J683"/>
    </row>
    <row r="684" spans="1:10" x14ac:dyDescent="0.25">
      <c r="A684">
        <v>44834</v>
      </c>
      <c r="B684" t="s">
        <v>837</v>
      </c>
      <c r="C684" t="s">
        <v>14</v>
      </c>
      <c r="D684" t="s">
        <v>72</v>
      </c>
      <c r="E684" t="s">
        <v>386</v>
      </c>
      <c r="F684" t="s">
        <v>24</v>
      </c>
      <c r="G684" s="1">
        <v>43941</v>
      </c>
      <c r="H684" s="8">
        <v>10497.48</v>
      </c>
      <c r="J684"/>
    </row>
    <row r="685" spans="1:10" x14ac:dyDescent="0.25">
      <c r="A685">
        <v>28736</v>
      </c>
      <c r="B685" t="s">
        <v>588</v>
      </c>
      <c r="C685" t="s">
        <v>26</v>
      </c>
      <c r="D685" t="s">
        <v>15</v>
      </c>
      <c r="E685" t="s">
        <v>839</v>
      </c>
      <c r="F685" t="s">
        <v>17</v>
      </c>
      <c r="G685" s="1">
        <v>43942</v>
      </c>
      <c r="H685" s="8">
        <v>1001.8</v>
      </c>
      <c r="J685"/>
    </row>
    <row r="686" spans="1:10" x14ac:dyDescent="0.25">
      <c r="A686">
        <v>40997</v>
      </c>
      <c r="B686" t="s">
        <v>737</v>
      </c>
      <c r="C686" t="s">
        <v>14</v>
      </c>
      <c r="D686" t="s">
        <v>22</v>
      </c>
      <c r="E686" t="s">
        <v>840</v>
      </c>
      <c r="F686" t="s">
        <v>12</v>
      </c>
      <c r="G686" s="1">
        <v>43942</v>
      </c>
      <c r="H686" s="8">
        <v>353.17</v>
      </c>
      <c r="J686"/>
    </row>
    <row r="687" spans="1:10" x14ac:dyDescent="0.25">
      <c r="A687">
        <v>40997</v>
      </c>
      <c r="B687" t="s">
        <v>737</v>
      </c>
      <c r="C687" t="s">
        <v>26</v>
      </c>
      <c r="D687" t="s">
        <v>22</v>
      </c>
      <c r="E687" t="s">
        <v>841</v>
      </c>
      <c r="F687" t="s">
        <v>17</v>
      </c>
      <c r="G687" s="1">
        <v>43942</v>
      </c>
      <c r="H687" s="8">
        <v>808.1</v>
      </c>
      <c r="J687"/>
    </row>
    <row r="688" spans="1:10" x14ac:dyDescent="0.25">
      <c r="A688">
        <v>40997</v>
      </c>
      <c r="B688" t="s">
        <v>737</v>
      </c>
      <c r="C688" t="s">
        <v>14</v>
      </c>
      <c r="D688" t="s">
        <v>22</v>
      </c>
      <c r="E688" t="s">
        <v>842</v>
      </c>
      <c r="F688" t="s">
        <v>17</v>
      </c>
      <c r="G688" s="1">
        <v>43942</v>
      </c>
      <c r="H688" s="8">
        <v>14.52</v>
      </c>
      <c r="J688"/>
    </row>
    <row r="689" spans="1:10" x14ac:dyDescent="0.25">
      <c r="A689">
        <v>40997</v>
      </c>
      <c r="B689" t="s">
        <v>737</v>
      </c>
      <c r="C689" t="s">
        <v>9</v>
      </c>
      <c r="D689" t="s">
        <v>22</v>
      </c>
      <c r="E689" t="s">
        <v>36</v>
      </c>
      <c r="F689" t="s">
        <v>24</v>
      </c>
      <c r="G689" s="1">
        <v>43942</v>
      </c>
      <c r="H689" s="8">
        <v>6735.17</v>
      </c>
      <c r="J689"/>
    </row>
    <row r="690" spans="1:10" x14ac:dyDescent="0.25">
      <c r="A690">
        <v>56807</v>
      </c>
      <c r="B690" t="s">
        <v>843</v>
      </c>
      <c r="C690" t="s">
        <v>26</v>
      </c>
      <c r="D690" t="s">
        <v>15</v>
      </c>
      <c r="E690" t="s">
        <v>771</v>
      </c>
      <c r="F690" t="s">
        <v>17</v>
      </c>
      <c r="G690" s="1">
        <v>43942</v>
      </c>
      <c r="H690" s="8">
        <v>40.4</v>
      </c>
      <c r="J690"/>
    </row>
    <row r="691" spans="1:10" x14ac:dyDescent="0.25">
      <c r="A691">
        <v>35813</v>
      </c>
      <c r="B691" t="s">
        <v>88</v>
      </c>
      <c r="C691" t="s">
        <v>9</v>
      </c>
      <c r="D691" t="s">
        <v>19</v>
      </c>
      <c r="E691" t="s">
        <v>844</v>
      </c>
      <c r="F691" t="s">
        <v>12</v>
      </c>
      <c r="G691" s="1">
        <v>43942</v>
      </c>
      <c r="H691" s="8">
        <v>7246.84</v>
      </c>
      <c r="J691"/>
    </row>
    <row r="692" spans="1:10" x14ac:dyDescent="0.25">
      <c r="A692">
        <v>35813</v>
      </c>
      <c r="B692" t="s">
        <v>88</v>
      </c>
      <c r="C692" t="s">
        <v>9</v>
      </c>
      <c r="D692" t="s">
        <v>19</v>
      </c>
      <c r="E692" t="s">
        <v>611</v>
      </c>
      <c r="F692" t="s">
        <v>12</v>
      </c>
      <c r="G692" s="1">
        <v>43942</v>
      </c>
      <c r="H692" s="8">
        <v>149.83000000000001</v>
      </c>
      <c r="J692"/>
    </row>
    <row r="693" spans="1:10" x14ac:dyDescent="0.25">
      <c r="A693">
        <v>17315</v>
      </c>
      <c r="B693" t="s">
        <v>338</v>
      </c>
      <c r="C693" t="s">
        <v>26</v>
      </c>
      <c r="D693" t="s">
        <v>22</v>
      </c>
      <c r="E693" t="s">
        <v>845</v>
      </c>
      <c r="F693" t="s">
        <v>17</v>
      </c>
      <c r="G693" s="1">
        <v>43943</v>
      </c>
      <c r="H693" s="8">
        <v>146.44999999999999</v>
      </c>
      <c r="J693"/>
    </row>
    <row r="694" spans="1:10" x14ac:dyDescent="0.25">
      <c r="A694">
        <v>25927</v>
      </c>
      <c r="B694" t="s">
        <v>846</v>
      </c>
      <c r="C694" t="s">
        <v>14</v>
      </c>
      <c r="D694" t="s">
        <v>72</v>
      </c>
      <c r="E694" t="s">
        <v>847</v>
      </c>
      <c r="F694" t="s">
        <v>17</v>
      </c>
      <c r="G694" s="1">
        <v>43943</v>
      </c>
      <c r="H694" s="8">
        <v>870.72</v>
      </c>
      <c r="J694"/>
    </row>
    <row r="695" spans="1:10" x14ac:dyDescent="0.25">
      <c r="A695">
        <v>25927</v>
      </c>
      <c r="B695" t="s">
        <v>846</v>
      </c>
      <c r="C695" t="s">
        <v>14</v>
      </c>
      <c r="D695" t="s">
        <v>72</v>
      </c>
      <c r="E695" t="s">
        <v>848</v>
      </c>
      <c r="F695" t="s">
        <v>17</v>
      </c>
      <c r="G695" s="1">
        <v>43943</v>
      </c>
      <c r="H695" s="8">
        <v>408.03</v>
      </c>
      <c r="J695"/>
    </row>
    <row r="696" spans="1:10" x14ac:dyDescent="0.25">
      <c r="A696">
        <v>13056</v>
      </c>
      <c r="B696" t="s">
        <v>808</v>
      </c>
      <c r="C696" t="s">
        <v>9</v>
      </c>
      <c r="D696" t="s">
        <v>10</v>
      </c>
      <c r="E696" t="s">
        <v>849</v>
      </c>
      <c r="F696" t="s">
        <v>17</v>
      </c>
      <c r="G696" s="1">
        <v>43943</v>
      </c>
      <c r="H696" s="8">
        <v>3165.72</v>
      </c>
      <c r="J696"/>
    </row>
    <row r="697" spans="1:10" x14ac:dyDescent="0.25">
      <c r="A697">
        <v>48257</v>
      </c>
      <c r="B697" t="s">
        <v>213</v>
      </c>
      <c r="C697" t="s">
        <v>9</v>
      </c>
      <c r="D697" t="s">
        <v>22</v>
      </c>
      <c r="E697" t="s">
        <v>850</v>
      </c>
      <c r="F697" t="s">
        <v>17</v>
      </c>
      <c r="G697" s="1">
        <v>43943</v>
      </c>
      <c r="H697" s="8">
        <v>201.54</v>
      </c>
      <c r="J697"/>
    </row>
    <row r="698" spans="1:10" x14ac:dyDescent="0.25">
      <c r="A698">
        <v>9669</v>
      </c>
      <c r="B698" t="s">
        <v>399</v>
      </c>
      <c r="C698" t="s">
        <v>9</v>
      </c>
      <c r="D698" t="s">
        <v>72</v>
      </c>
      <c r="E698" t="s">
        <v>851</v>
      </c>
      <c r="F698" t="s">
        <v>12</v>
      </c>
      <c r="G698" s="1">
        <v>43943</v>
      </c>
      <c r="H698" s="8">
        <v>266.45999999999998</v>
      </c>
      <c r="J698"/>
    </row>
    <row r="699" spans="1:10" x14ac:dyDescent="0.25">
      <c r="A699">
        <v>9665</v>
      </c>
      <c r="B699" t="s">
        <v>852</v>
      </c>
      <c r="C699" t="s">
        <v>9</v>
      </c>
      <c r="D699" t="s">
        <v>22</v>
      </c>
      <c r="E699" t="s">
        <v>853</v>
      </c>
      <c r="F699" t="s">
        <v>17</v>
      </c>
      <c r="G699" s="1">
        <v>43944</v>
      </c>
      <c r="H699" s="8">
        <v>2297.61</v>
      </c>
      <c r="J699"/>
    </row>
    <row r="700" spans="1:10" x14ac:dyDescent="0.25">
      <c r="A700">
        <v>9665</v>
      </c>
      <c r="B700" t="s">
        <v>852</v>
      </c>
      <c r="C700" t="s">
        <v>14</v>
      </c>
      <c r="D700" t="s">
        <v>22</v>
      </c>
      <c r="E700" t="s">
        <v>854</v>
      </c>
      <c r="F700" t="s">
        <v>24</v>
      </c>
      <c r="G700" s="1">
        <v>43944</v>
      </c>
      <c r="H700" s="8">
        <v>2544.69</v>
      </c>
      <c r="J700"/>
    </row>
    <row r="701" spans="1:10" x14ac:dyDescent="0.25">
      <c r="A701">
        <v>9665</v>
      </c>
      <c r="B701" t="s">
        <v>852</v>
      </c>
      <c r="C701" t="s">
        <v>26</v>
      </c>
      <c r="D701" t="s">
        <v>22</v>
      </c>
      <c r="E701" t="s">
        <v>36</v>
      </c>
      <c r="F701" t="s">
        <v>24</v>
      </c>
      <c r="G701" s="1">
        <v>43944</v>
      </c>
      <c r="H701" s="8">
        <v>9375.66</v>
      </c>
      <c r="J701"/>
    </row>
    <row r="702" spans="1:10" x14ac:dyDescent="0.25">
      <c r="A702">
        <v>3808</v>
      </c>
      <c r="B702" t="s">
        <v>686</v>
      </c>
      <c r="C702" t="s">
        <v>26</v>
      </c>
      <c r="D702" t="s">
        <v>19</v>
      </c>
      <c r="E702" t="s">
        <v>855</v>
      </c>
      <c r="F702" t="s">
        <v>17</v>
      </c>
      <c r="G702" s="1">
        <v>43944</v>
      </c>
      <c r="H702" s="8">
        <v>5.32</v>
      </c>
      <c r="J702"/>
    </row>
    <row r="703" spans="1:10" x14ac:dyDescent="0.25">
      <c r="A703">
        <v>44517</v>
      </c>
      <c r="B703" t="s">
        <v>856</v>
      </c>
      <c r="C703" t="s">
        <v>9</v>
      </c>
      <c r="D703" t="s">
        <v>72</v>
      </c>
      <c r="E703" t="s">
        <v>857</v>
      </c>
      <c r="F703" t="s">
        <v>17</v>
      </c>
      <c r="G703" s="1">
        <v>43944</v>
      </c>
      <c r="H703" s="8">
        <v>25.61</v>
      </c>
      <c r="J703"/>
    </row>
    <row r="704" spans="1:10" x14ac:dyDescent="0.25">
      <c r="A704">
        <v>50625</v>
      </c>
      <c r="B704" t="s">
        <v>457</v>
      </c>
      <c r="C704" t="s">
        <v>26</v>
      </c>
      <c r="D704" t="s">
        <v>72</v>
      </c>
      <c r="E704" t="s">
        <v>858</v>
      </c>
      <c r="F704" t="s">
        <v>17</v>
      </c>
      <c r="G704" s="1">
        <v>43944</v>
      </c>
      <c r="H704" s="8">
        <v>26.5</v>
      </c>
      <c r="J704"/>
    </row>
    <row r="705" spans="1:10" x14ac:dyDescent="0.25">
      <c r="A705">
        <v>51943</v>
      </c>
      <c r="B705" t="s">
        <v>69</v>
      </c>
      <c r="C705" t="s">
        <v>14</v>
      </c>
      <c r="D705" t="s">
        <v>15</v>
      </c>
      <c r="E705" t="s">
        <v>859</v>
      </c>
      <c r="F705" t="s">
        <v>17</v>
      </c>
      <c r="G705" s="1">
        <v>43945</v>
      </c>
      <c r="H705" s="8">
        <v>95.67</v>
      </c>
      <c r="J705"/>
    </row>
    <row r="706" spans="1:10" x14ac:dyDescent="0.25">
      <c r="A706">
        <v>51943</v>
      </c>
      <c r="B706" t="s">
        <v>69</v>
      </c>
      <c r="C706" t="s">
        <v>9</v>
      </c>
      <c r="D706" t="s">
        <v>15</v>
      </c>
      <c r="E706" t="s">
        <v>423</v>
      </c>
      <c r="F706" t="s">
        <v>17</v>
      </c>
      <c r="G706" s="1">
        <v>43945</v>
      </c>
      <c r="H706" s="8">
        <v>178.09</v>
      </c>
      <c r="J706"/>
    </row>
    <row r="707" spans="1:10" x14ac:dyDescent="0.25">
      <c r="A707">
        <v>51943</v>
      </c>
      <c r="B707" t="s">
        <v>69</v>
      </c>
      <c r="C707" t="s">
        <v>9</v>
      </c>
      <c r="D707" t="s">
        <v>15</v>
      </c>
      <c r="E707" t="s">
        <v>258</v>
      </c>
      <c r="F707" t="s">
        <v>17</v>
      </c>
      <c r="G707" s="1">
        <v>43945</v>
      </c>
      <c r="H707" s="8">
        <v>133.36000000000001</v>
      </c>
      <c r="J707"/>
    </row>
    <row r="708" spans="1:10" x14ac:dyDescent="0.25">
      <c r="A708">
        <v>24870</v>
      </c>
      <c r="B708" t="s">
        <v>860</v>
      </c>
      <c r="C708" t="s">
        <v>26</v>
      </c>
      <c r="D708" t="s">
        <v>22</v>
      </c>
      <c r="E708" t="s">
        <v>861</v>
      </c>
      <c r="F708" t="s">
        <v>17</v>
      </c>
      <c r="G708" s="1">
        <v>43945</v>
      </c>
      <c r="H708" s="8">
        <v>1305.21</v>
      </c>
      <c r="J708"/>
    </row>
    <row r="709" spans="1:10" x14ac:dyDescent="0.25">
      <c r="A709">
        <v>24870</v>
      </c>
      <c r="B709" t="s">
        <v>860</v>
      </c>
      <c r="C709" t="s">
        <v>9</v>
      </c>
      <c r="D709" t="s">
        <v>22</v>
      </c>
      <c r="E709" t="s">
        <v>862</v>
      </c>
      <c r="F709" t="s">
        <v>17</v>
      </c>
      <c r="G709" s="1">
        <v>43945</v>
      </c>
      <c r="H709" s="8">
        <v>6428.7</v>
      </c>
      <c r="J709"/>
    </row>
    <row r="710" spans="1:10" x14ac:dyDescent="0.25">
      <c r="A710">
        <v>18336</v>
      </c>
      <c r="B710" t="s">
        <v>142</v>
      </c>
      <c r="C710" t="s">
        <v>9</v>
      </c>
      <c r="D710" t="s">
        <v>10</v>
      </c>
      <c r="E710" t="s">
        <v>245</v>
      </c>
      <c r="F710" t="s">
        <v>12</v>
      </c>
      <c r="G710" s="1">
        <v>43945</v>
      </c>
      <c r="H710" s="8">
        <v>2.88</v>
      </c>
      <c r="J710"/>
    </row>
    <row r="711" spans="1:10" x14ac:dyDescent="0.25">
      <c r="A711">
        <v>55459</v>
      </c>
      <c r="B711" t="s">
        <v>43</v>
      </c>
      <c r="C711" t="s">
        <v>26</v>
      </c>
      <c r="D711" t="s">
        <v>19</v>
      </c>
      <c r="E711" t="s">
        <v>222</v>
      </c>
      <c r="F711" t="s">
        <v>17</v>
      </c>
      <c r="G711" s="1">
        <v>43946</v>
      </c>
      <c r="H711" s="8">
        <v>114.2</v>
      </c>
      <c r="J711"/>
    </row>
    <row r="712" spans="1:10" x14ac:dyDescent="0.25">
      <c r="A712">
        <v>13606</v>
      </c>
      <c r="B712" t="s">
        <v>863</v>
      </c>
      <c r="C712" t="s">
        <v>9</v>
      </c>
      <c r="D712" t="s">
        <v>10</v>
      </c>
      <c r="E712" t="s">
        <v>864</v>
      </c>
      <c r="F712" t="s">
        <v>17</v>
      </c>
      <c r="G712" s="1">
        <v>43947</v>
      </c>
      <c r="H712" s="8">
        <v>106.88</v>
      </c>
      <c r="J712"/>
    </row>
    <row r="713" spans="1:10" x14ac:dyDescent="0.25">
      <c r="A713">
        <v>34567</v>
      </c>
      <c r="B713" t="s">
        <v>493</v>
      </c>
      <c r="C713" t="s">
        <v>9</v>
      </c>
      <c r="D713" t="s">
        <v>22</v>
      </c>
      <c r="E713" t="s">
        <v>865</v>
      </c>
      <c r="F713" t="s">
        <v>24</v>
      </c>
      <c r="G713" s="1">
        <v>43947</v>
      </c>
      <c r="H713" s="8">
        <v>3159.91</v>
      </c>
      <c r="J713"/>
    </row>
    <row r="714" spans="1:10" x14ac:dyDescent="0.25">
      <c r="A714">
        <v>23042</v>
      </c>
      <c r="B714" t="s">
        <v>413</v>
      </c>
      <c r="C714" t="s">
        <v>14</v>
      </c>
      <c r="D714" t="s">
        <v>72</v>
      </c>
      <c r="E714" t="s">
        <v>819</v>
      </c>
      <c r="F714" t="s">
        <v>17</v>
      </c>
      <c r="G714" s="1">
        <v>43947</v>
      </c>
      <c r="H714" s="8">
        <v>8048.45</v>
      </c>
      <c r="J714"/>
    </row>
    <row r="715" spans="1:10" x14ac:dyDescent="0.25">
      <c r="A715">
        <v>11712</v>
      </c>
      <c r="B715" t="s">
        <v>413</v>
      </c>
      <c r="C715" t="s">
        <v>14</v>
      </c>
      <c r="D715" t="s">
        <v>22</v>
      </c>
      <c r="E715" t="s">
        <v>183</v>
      </c>
      <c r="F715" t="s">
        <v>17</v>
      </c>
      <c r="G715" s="1">
        <v>43947</v>
      </c>
      <c r="H715" s="8">
        <v>36.21</v>
      </c>
      <c r="J715"/>
    </row>
    <row r="716" spans="1:10" x14ac:dyDescent="0.25">
      <c r="A716">
        <v>43330</v>
      </c>
      <c r="B716" t="s">
        <v>866</v>
      </c>
      <c r="C716" t="s">
        <v>26</v>
      </c>
      <c r="D716" t="s">
        <v>10</v>
      </c>
      <c r="E716" t="s">
        <v>867</v>
      </c>
      <c r="F716" t="s">
        <v>17</v>
      </c>
      <c r="G716" s="1">
        <v>43948</v>
      </c>
      <c r="H716" s="8">
        <v>2560.41</v>
      </c>
      <c r="J716"/>
    </row>
    <row r="717" spans="1:10" x14ac:dyDescent="0.25">
      <c r="A717">
        <v>29380</v>
      </c>
      <c r="B717" t="s">
        <v>868</v>
      </c>
      <c r="C717" t="s">
        <v>26</v>
      </c>
      <c r="D717" t="s">
        <v>10</v>
      </c>
      <c r="E717" t="s">
        <v>679</v>
      </c>
      <c r="F717" t="s">
        <v>17</v>
      </c>
      <c r="G717" s="1">
        <v>43948</v>
      </c>
      <c r="H717" s="8">
        <v>145.27000000000001</v>
      </c>
      <c r="J717"/>
    </row>
    <row r="718" spans="1:10" x14ac:dyDescent="0.25">
      <c r="A718">
        <v>14342</v>
      </c>
      <c r="B718" t="s">
        <v>869</v>
      </c>
      <c r="C718" t="s">
        <v>9</v>
      </c>
      <c r="D718" t="s">
        <v>22</v>
      </c>
      <c r="E718" t="s">
        <v>826</v>
      </c>
      <c r="F718" t="s">
        <v>17</v>
      </c>
      <c r="G718" s="1">
        <v>43948</v>
      </c>
      <c r="H718" s="8">
        <v>10407.540000000001</v>
      </c>
      <c r="J718"/>
    </row>
    <row r="719" spans="1:10" x14ac:dyDescent="0.25">
      <c r="A719">
        <v>12642</v>
      </c>
      <c r="B719" t="s">
        <v>870</v>
      </c>
      <c r="C719" t="s">
        <v>26</v>
      </c>
      <c r="D719" t="s">
        <v>19</v>
      </c>
      <c r="E719" t="s">
        <v>235</v>
      </c>
      <c r="F719" t="s">
        <v>12</v>
      </c>
      <c r="G719" s="1">
        <v>43948</v>
      </c>
      <c r="H719" s="8">
        <v>528.71</v>
      </c>
      <c r="J719"/>
    </row>
    <row r="720" spans="1:10" x14ac:dyDescent="0.25">
      <c r="A720">
        <v>12642</v>
      </c>
      <c r="B720" t="s">
        <v>870</v>
      </c>
      <c r="C720" t="s">
        <v>9</v>
      </c>
      <c r="D720" t="s">
        <v>19</v>
      </c>
      <c r="E720" t="s">
        <v>300</v>
      </c>
      <c r="F720" t="s">
        <v>17</v>
      </c>
      <c r="G720" s="1">
        <v>43948</v>
      </c>
      <c r="H720" s="8">
        <v>554.12</v>
      </c>
      <c r="J720"/>
    </row>
    <row r="721" spans="1:10" x14ac:dyDescent="0.25">
      <c r="A721">
        <v>28839</v>
      </c>
      <c r="B721" t="s">
        <v>371</v>
      </c>
      <c r="C721" t="s">
        <v>9</v>
      </c>
      <c r="D721" t="s">
        <v>22</v>
      </c>
      <c r="E721" t="s">
        <v>871</v>
      </c>
      <c r="F721" t="s">
        <v>12</v>
      </c>
      <c r="G721" s="1">
        <v>43949</v>
      </c>
      <c r="H721" s="8">
        <v>94.19</v>
      </c>
      <c r="J721"/>
    </row>
    <row r="722" spans="1:10" x14ac:dyDescent="0.25">
      <c r="A722">
        <v>23524</v>
      </c>
      <c r="B722" t="s">
        <v>872</v>
      </c>
      <c r="C722" t="s">
        <v>26</v>
      </c>
      <c r="D722" t="s">
        <v>15</v>
      </c>
      <c r="E722" t="s">
        <v>110</v>
      </c>
      <c r="F722" t="s">
        <v>12</v>
      </c>
      <c r="G722" s="1">
        <v>43949</v>
      </c>
      <c r="H722" s="8">
        <v>111.01</v>
      </c>
      <c r="J722"/>
    </row>
    <row r="723" spans="1:10" x14ac:dyDescent="0.25">
      <c r="A723">
        <v>23524</v>
      </c>
      <c r="B723" t="s">
        <v>872</v>
      </c>
      <c r="C723" t="s">
        <v>14</v>
      </c>
      <c r="D723" t="s">
        <v>15</v>
      </c>
      <c r="E723" t="s">
        <v>313</v>
      </c>
      <c r="F723" t="s">
        <v>17</v>
      </c>
      <c r="G723" s="1">
        <v>43949</v>
      </c>
      <c r="H723" s="8">
        <v>2398.96</v>
      </c>
      <c r="J723"/>
    </row>
    <row r="724" spans="1:10" x14ac:dyDescent="0.25">
      <c r="A724">
        <v>38501</v>
      </c>
      <c r="B724" t="s">
        <v>270</v>
      </c>
      <c r="C724" t="s">
        <v>9</v>
      </c>
      <c r="D724" t="s">
        <v>19</v>
      </c>
      <c r="E724" t="s">
        <v>873</v>
      </c>
      <c r="F724" t="s">
        <v>17</v>
      </c>
      <c r="G724" s="1">
        <v>43949</v>
      </c>
      <c r="H724" s="8">
        <v>67.72</v>
      </c>
      <c r="J724"/>
    </row>
    <row r="725" spans="1:10" x14ac:dyDescent="0.25">
      <c r="A725">
        <v>54595</v>
      </c>
      <c r="B725" t="s">
        <v>874</v>
      </c>
      <c r="C725" t="s">
        <v>26</v>
      </c>
      <c r="D725" t="s">
        <v>72</v>
      </c>
      <c r="E725" t="s">
        <v>331</v>
      </c>
      <c r="F725" t="s">
        <v>17</v>
      </c>
      <c r="G725" s="1">
        <v>43949</v>
      </c>
      <c r="H725" s="8">
        <v>245.2</v>
      </c>
      <c r="J725"/>
    </row>
    <row r="726" spans="1:10" x14ac:dyDescent="0.25">
      <c r="A726">
        <v>54595</v>
      </c>
      <c r="B726" t="s">
        <v>874</v>
      </c>
      <c r="C726" t="s">
        <v>9</v>
      </c>
      <c r="D726" t="s">
        <v>72</v>
      </c>
      <c r="E726" t="s">
        <v>828</v>
      </c>
      <c r="F726" t="s">
        <v>24</v>
      </c>
      <c r="G726" s="1">
        <v>43949</v>
      </c>
      <c r="H726" s="8">
        <v>4886.8599999999997</v>
      </c>
      <c r="J726"/>
    </row>
    <row r="727" spans="1:10" x14ac:dyDescent="0.25">
      <c r="A727">
        <v>44320</v>
      </c>
      <c r="B727" t="s">
        <v>875</v>
      </c>
      <c r="C727" t="s">
        <v>26</v>
      </c>
      <c r="D727" t="s">
        <v>72</v>
      </c>
      <c r="E727" t="s">
        <v>344</v>
      </c>
      <c r="F727" t="s">
        <v>17</v>
      </c>
      <c r="G727" s="1">
        <v>43950</v>
      </c>
      <c r="H727" s="8">
        <v>6797.13</v>
      </c>
      <c r="J727"/>
    </row>
    <row r="728" spans="1:10" x14ac:dyDescent="0.25">
      <c r="A728">
        <v>55940</v>
      </c>
      <c r="B728" t="s">
        <v>876</v>
      </c>
      <c r="C728" t="s">
        <v>26</v>
      </c>
      <c r="D728" t="s">
        <v>10</v>
      </c>
      <c r="E728" t="s">
        <v>849</v>
      </c>
      <c r="F728" t="s">
        <v>17</v>
      </c>
      <c r="G728" s="1">
        <v>43950</v>
      </c>
      <c r="H728" s="8">
        <v>2840.57</v>
      </c>
      <c r="J728"/>
    </row>
    <row r="729" spans="1:10" x14ac:dyDescent="0.25">
      <c r="A729">
        <v>17669</v>
      </c>
      <c r="B729" t="s">
        <v>77</v>
      </c>
      <c r="C729" t="s">
        <v>26</v>
      </c>
      <c r="D729" t="s">
        <v>15</v>
      </c>
      <c r="E729" t="s">
        <v>877</v>
      </c>
      <c r="F729" t="s">
        <v>17</v>
      </c>
      <c r="G729" s="1">
        <v>43950</v>
      </c>
      <c r="H729" s="8">
        <v>1067.83</v>
      </c>
      <c r="J729"/>
    </row>
    <row r="730" spans="1:10" x14ac:dyDescent="0.25">
      <c r="A730">
        <v>4514</v>
      </c>
      <c r="B730" t="s">
        <v>878</v>
      </c>
      <c r="C730" t="s">
        <v>14</v>
      </c>
      <c r="D730" t="s">
        <v>72</v>
      </c>
      <c r="E730" t="s">
        <v>786</v>
      </c>
      <c r="F730" t="s">
        <v>17</v>
      </c>
      <c r="G730" s="1">
        <v>43950</v>
      </c>
      <c r="H730" s="8">
        <v>3245.5</v>
      </c>
      <c r="J730"/>
    </row>
    <row r="731" spans="1:10" x14ac:dyDescent="0.25">
      <c r="A731">
        <v>45380</v>
      </c>
      <c r="B731" t="s">
        <v>439</v>
      </c>
      <c r="C731" t="s">
        <v>9</v>
      </c>
      <c r="D731" t="s">
        <v>19</v>
      </c>
      <c r="E731" t="s">
        <v>547</v>
      </c>
      <c r="F731" t="s">
        <v>12</v>
      </c>
      <c r="G731" s="1">
        <v>43951</v>
      </c>
      <c r="H731" s="8">
        <v>2109.04</v>
      </c>
      <c r="J731"/>
    </row>
    <row r="732" spans="1:10" x14ac:dyDescent="0.25">
      <c r="A732">
        <v>45380</v>
      </c>
      <c r="B732" t="s">
        <v>439</v>
      </c>
      <c r="C732" t="s">
        <v>26</v>
      </c>
      <c r="D732" t="s">
        <v>19</v>
      </c>
      <c r="E732" t="s">
        <v>879</v>
      </c>
      <c r="F732" t="s">
        <v>12</v>
      </c>
      <c r="G732" s="1">
        <v>43951</v>
      </c>
      <c r="H732" s="8">
        <v>4703.76</v>
      </c>
      <c r="J732"/>
    </row>
    <row r="733" spans="1:10" x14ac:dyDescent="0.25">
      <c r="A733">
        <v>41154</v>
      </c>
      <c r="B733" t="s">
        <v>880</v>
      </c>
      <c r="C733" t="s">
        <v>9</v>
      </c>
      <c r="D733" t="s">
        <v>22</v>
      </c>
      <c r="E733" t="s">
        <v>881</v>
      </c>
      <c r="F733" t="s">
        <v>17</v>
      </c>
      <c r="G733" s="1">
        <v>43951</v>
      </c>
      <c r="H733" s="8">
        <v>926.24</v>
      </c>
      <c r="J733"/>
    </row>
    <row r="734" spans="1:10" x14ac:dyDescent="0.25">
      <c r="A734">
        <v>31364</v>
      </c>
      <c r="B734" t="s">
        <v>634</v>
      </c>
      <c r="C734" t="s">
        <v>26</v>
      </c>
      <c r="D734" t="s">
        <v>10</v>
      </c>
      <c r="E734" t="s">
        <v>882</v>
      </c>
      <c r="F734" t="s">
        <v>17</v>
      </c>
      <c r="G734" s="1">
        <v>43952</v>
      </c>
      <c r="H734" s="8">
        <v>773.54</v>
      </c>
      <c r="J734"/>
    </row>
    <row r="735" spans="1:10" x14ac:dyDescent="0.25">
      <c r="A735">
        <v>15815</v>
      </c>
      <c r="B735" t="s">
        <v>883</v>
      </c>
      <c r="C735" t="s">
        <v>9</v>
      </c>
      <c r="D735" t="s">
        <v>19</v>
      </c>
      <c r="E735" t="s">
        <v>884</v>
      </c>
      <c r="F735" t="s">
        <v>17</v>
      </c>
      <c r="G735" s="1">
        <v>43952</v>
      </c>
      <c r="H735" s="8">
        <v>498.07</v>
      </c>
      <c r="J735"/>
    </row>
    <row r="736" spans="1:10" x14ac:dyDescent="0.25">
      <c r="A736">
        <v>15815</v>
      </c>
      <c r="B736" t="s">
        <v>883</v>
      </c>
      <c r="C736" t="s">
        <v>14</v>
      </c>
      <c r="D736" t="s">
        <v>19</v>
      </c>
      <c r="E736" t="s">
        <v>663</v>
      </c>
      <c r="F736" t="s">
        <v>17</v>
      </c>
      <c r="G736" s="1">
        <v>43952</v>
      </c>
      <c r="H736" s="8">
        <v>105.92</v>
      </c>
      <c r="J736"/>
    </row>
    <row r="737" spans="1:10" x14ac:dyDescent="0.25">
      <c r="A737">
        <v>13635</v>
      </c>
      <c r="B737" t="s">
        <v>226</v>
      </c>
      <c r="C737" t="s">
        <v>14</v>
      </c>
      <c r="D737" t="s">
        <v>19</v>
      </c>
      <c r="E737" t="s">
        <v>885</v>
      </c>
      <c r="F737" t="s">
        <v>17</v>
      </c>
      <c r="G737" s="1">
        <v>43952</v>
      </c>
      <c r="H737" s="8">
        <v>131.07</v>
      </c>
      <c r="J737"/>
    </row>
    <row r="738" spans="1:10" x14ac:dyDescent="0.25">
      <c r="A738">
        <v>13635</v>
      </c>
      <c r="B738" t="s">
        <v>226</v>
      </c>
      <c r="C738" t="s">
        <v>14</v>
      </c>
      <c r="D738" t="s">
        <v>19</v>
      </c>
      <c r="E738" t="s">
        <v>592</v>
      </c>
      <c r="F738" t="s">
        <v>17</v>
      </c>
      <c r="G738" s="1">
        <v>43952</v>
      </c>
      <c r="H738" s="8">
        <v>314.33999999999997</v>
      </c>
      <c r="J738"/>
    </row>
    <row r="739" spans="1:10" x14ac:dyDescent="0.25">
      <c r="A739">
        <v>10146</v>
      </c>
      <c r="B739" t="s">
        <v>785</v>
      </c>
      <c r="C739" t="s">
        <v>9</v>
      </c>
      <c r="D739" t="s">
        <v>22</v>
      </c>
      <c r="E739" t="s">
        <v>481</v>
      </c>
      <c r="F739" t="s">
        <v>17</v>
      </c>
      <c r="G739" s="1">
        <v>43952</v>
      </c>
      <c r="H739" s="8">
        <v>585.33000000000004</v>
      </c>
      <c r="J739"/>
    </row>
    <row r="740" spans="1:10" x14ac:dyDescent="0.25">
      <c r="A740">
        <v>7431</v>
      </c>
      <c r="B740" t="s">
        <v>886</v>
      </c>
      <c r="C740" t="s">
        <v>9</v>
      </c>
      <c r="D740" t="s">
        <v>72</v>
      </c>
      <c r="E740" t="s">
        <v>887</v>
      </c>
      <c r="F740" t="s">
        <v>17</v>
      </c>
      <c r="G740" s="1">
        <v>43952</v>
      </c>
      <c r="H740" s="8">
        <v>71.38</v>
      </c>
      <c r="J740"/>
    </row>
    <row r="741" spans="1:10" x14ac:dyDescent="0.25">
      <c r="A741">
        <v>39460</v>
      </c>
      <c r="B741" t="s">
        <v>888</v>
      </c>
      <c r="C741" t="s">
        <v>9</v>
      </c>
      <c r="D741" t="s">
        <v>10</v>
      </c>
      <c r="E741" t="s">
        <v>427</v>
      </c>
      <c r="F741" t="s">
        <v>17</v>
      </c>
      <c r="G741" s="1">
        <v>43953</v>
      </c>
      <c r="H741" s="8">
        <v>161.53</v>
      </c>
      <c r="J741"/>
    </row>
    <row r="742" spans="1:10" x14ac:dyDescent="0.25">
      <c r="A742">
        <v>39460</v>
      </c>
      <c r="B742" t="s">
        <v>888</v>
      </c>
      <c r="C742" t="s">
        <v>26</v>
      </c>
      <c r="D742" t="s">
        <v>10</v>
      </c>
      <c r="E742" t="s">
        <v>594</v>
      </c>
      <c r="F742" t="s">
        <v>17</v>
      </c>
      <c r="G742" s="1">
        <v>43953</v>
      </c>
      <c r="H742" s="8">
        <v>2345.9299999999998</v>
      </c>
      <c r="J742"/>
    </row>
    <row r="743" spans="1:10" x14ac:dyDescent="0.25">
      <c r="A743">
        <v>40998</v>
      </c>
      <c r="B743" t="s">
        <v>714</v>
      </c>
      <c r="C743" t="s">
        <v>9</v>
      </c>
      <c r="D743" t="s">
        <v>72</v>
      </c>
      <c r="E743" t="s">
        <v>350</v>
      </c>
      <c r="F743" t="s">
        <v>17</v>
      </c>
      <c r="G743" s="1">
        <v>43953</v>
      </c>
      <c r="H743" s="8">
        <v>1221.01</v>
      </c>
      <c r="J743"/>
    </row>
    <row r="744" spans="1:10" x14ac:dyDescent="0.25">
      <c r="A744">
        <v>40998</v>
      </c>
      <c r="B744" t="s">
        <v>714</v>
      </c>
      <c r="C744" t="s">
        <v>14</v>
      </c>
      <c r="D744" t="s">
        <v>72</v>
      </c>
      <c r="E744" t="s">
        <v>583</v>
      </c>
      <c r="F744" t="s">
        <v>17</v>
      </c>
      <c r="G744" s="1">
        <v>43953</v>
      </c>
      <c r="H744" s="8">
        <v>143.52000000000001</v>
      </c>
      <c r="J744"/>
    </row>
    <row r="745" spans="1:10" x14ac:dyDescent="0.25">
      <c r="A745">
        <v>59363</v>
      </c>
      <c r="B745" t="s">
        <v>889</v>
      </c>
      <c r="C745" t="s">
        <v>14</v>
      </c>
      <c r="D745" t="s">
        <v>15</v>
      </c>
      <c r="E745" t="s">
        <v>890</v>
      </c>
      <c r="F745" t="s">
        <v>17</v>
      </c>
      <c r="G745" s="1">
        <v>43953</v>
      </c>
      <c r="H745" s="8">
        <v>150.69999999999999</v>
      </c>
      <c r="J745"/>
    </row>
    <row r="746" spans="1:10" x14ac:dyDescent="0.25">
      <c r="A746">
        <v>39141</v>
      </c>
      <c r="B746" t="s">
        <v>891</v>
      </c>
      <c r="C746" t="s">
        <v>9</v>
      </c>
      <c r="D746" t="s">
        <v>22</v>
      </c>
      <c r="E746" t="s">
        <v>892</v>
      </c>
      <c r="F746" t="s">
        <v>17</v>
      </c>
      <c r="G746" s="1">
        <v>43954</v>
      </c>
      <c r="H746" s="8">
        <v>1381.4</v>
      </c>
      <c r="J746"/>
    </row>
    <row r="747" spans="1:10" x14ac:dyDescent="0.25">
      <c r="A747">
        <v>39141</v>
      </c>
      <c r="B747" t="s">
        <v>891</v>
      </c>
      <c r="C747" t="s">
        <v>9</v>
      </c>
      <c r="D747" t="s">
        <v>22</v>
      </c>
      <c r="E747" t="s">
        <v>893</v>
      </c>
      <c r="F747" t="s">
        <v>17</v>
      </c>
      <c r="G747" s="1">
        <v>43954</v>
      </c>
      <c r="H747" s="8">
        <v>2249.41</v>
      </c>
      <c r="J747"/>
    </row>
    <row r="748" spans="1:10" x14ac:dyDescent="0.25">
      <c r="A748">
        <v>36224</v>
      </c>
      <c r="B748" t="s">
        <v>389</v>
      </c>
      <c r="C748" t="s">
        <v>26</v>
      </c>
      <c r="D748" t="s">
        <v>72</v>
      </c>
      <c r="E748" t="s">
        <v>894</v>
      </c>
      <c r="F748" t="s">
        <v>12</v>
      </c>
      <c r="G748" s="1">
        <v>43954</v>
      </c>
      <c r="H748" s="8">
        <v>1651.38</v>
      </c>
      <c r="J748"/>
    </row>
    <row r="749" spans="1:10" x14ac:dyDescent="0.25">
      <c r="A749">
        <v>6310</v>
      </c>
      <c r="B749" t="s">
        <v>895</v>
      </c>
      <c r="C749" t="s">
        <v>26</v>
      </c>
      <c r="D749" t="s">
        <v>10</v>
      </c>
      <c r="E749" t="s">
        <v>197</v>
      </c>
      <c r="F749" t="s">
        <v>17</v>
      </c>
      <c r="G749" s="1">
        <v>43954</v>
      </c>
      <c r="H749" s="8">
        <v>200.96</v>
      </c>
      <c r="J749"/>
    </row>
    <row r="750" spans="1:10" x14ac:dyDescent="0.25">
      <c r="A750">
        <v>49607</v>
      </c>
      <c r="B750" t="s">
        <v>886</v>
      </c>
      <c r="C750" t="s">
        <v>9</v>
      </c>
      <c r="D750" t="s">
        <v>72</v>
      </c>
      <c r="E750" t="s">
        <v>412</v>
      </c>
      <c r="F750" t="s">
        <v>17</v>
      </c>
      <c r="G750" s="1">
        <v>43955</v>
      </c>
      <c r="H750" s="8">
        <v>1161.78</v>
      </c>
      <c r="J750"/>
    </row>
    <row r="751" spans="1:10" x14ac:dyDescent="0.25">
      <c r="A751">
        <v>2853</v>
      </c>
      <c r="B751" t="s">
        <v>896</v>
      </c>
      <c r="C751" t="s">
        <v>26</v>
      </c>
      <c r="D751" t="s">
        <v>15</v>
      </c>
      <c r="E751" t="s">
        <v>378</v>
      </c>
      <c r="F751" t="s">
        <v>12</v>
      </c>
      <c r="G751" s="1">
        <v>43955</v>
      </c>
      <c r="H751" s="8">
        <v>4238.66</v>
      </c>
      <c r="J751"/>
    </row>
    <row r="752" spans="1:10" x14ac:dyDescent="0.25">
      <c r="A752">
        <v>4389</v>
      </c>
      <c r="B752" t="s">
        <v>522</v>
      </c>
      <c r="C752" t="s">
        <v>14</v>
      </c>
      <c r="D752" t="s">
        <v>72</v>
      </c>
      <c r="E752" t="s">
        <v>635</v>
      </c>
      <c r="F752" t="s">
        <v>17</v>
      </c>
      <c r="G752" s="1">
        <v>43955</v>
      </c>
      <c r="H752" s="8">
        <v>173.82</v>
      </c>
      <c r="J752"/>
    </row>
    <row r="753" spans="1:10" x14ac:dyDescent="0.25">
      <c r="A753">
        <v>4389</v>
      </c>
      <c r="B753" t="s">
        <v>522</v>
      </c>
      <c r="C753" t="s">
        <v>14</v>
      </c>
      <c r="D753" t="s">
        <v>72</v>
      </c>
      <c r="E753" t="s">
        <v>326</v>
      </c>
      <c r="F753" t="s">
        <v>24</v>
      </c>
      <c r="G753" s="1">
        <v>43955</v>
      </c>
      <c r="H753" s="8">
        <v>7651.38</v>
      </c>
      <c r="J753"/>
    </row>
    <row r="754" spans="1:10" x14ac:dyDescent="0.25">
      <c r="A754">
        <v>4389</v>
      </c>
      <c r="B754" t="s">
        <v>522</v>
      </c>
      <c r="C754" t="s">
        <v>26</v>
      </c>
      <c r="D754" t="s">
        <v>72</v>
      </c>
      <c r="E754" t="s">
        <v>897</v>
      </c>
      <c r="F754" t="s">
        <v>12</v>
      </c>
      <c r="G754" s="1">
        <v>43955</v>
      </c>
      <c r="H754" s="8">
        <v>2660.72</v>
      </c>
      <c r="J754"/>
    </row>
    <row r="755" spans="1:10" x14ac:dyDescent="0.25">
      <c r="A755">
        <v>1824</v>
      </c>
      <c r="B755" t="s">
        <v>898</v>
      </c>
      <c r="C755" t="s">
        <v>9</v>
      </c>
      <c r="D755" t="s">
        <v>19</v>
      </c>
      <c r="E755" t="s">
        <v>899</v>
      </c>
      <c r="F755" t="s">
        <v>17</v>
      </c>
      <c r="G755" s="1">
        <v>43955</v>
      </c>
      <c r="H755" s="8">
        <v>10125.49</v>
      </c>
      <c r="J755"/>
    </row>
    <row r="756" spans="1:10" x14ac:dyDescent="0.25">
      <c r="A756">
        <v>1824</v>
      </c>
      <c r="B756" t="s">
        <v>898</v>
      </c>
      <c r="C756" t="s">
        <v>9</v>
      </c>
      <c r="D756" t="s">
        <v>19</v>
      </c>
      <c r="E756" t="s">
        <v>900</v>
      </c>
      <c r="F756" t="s">
        <v>17</v>
      </c>
      <c r="G756" s="1">
        <v>43955</v>
      </c>
      <c r="H756" s="8">
        <v>11.43</v>
      </c>
      <c r="J756"/>
    </row>
    <row r="757" spans="1:10" x14ac:dyDescent="0.25">
      <c r="A757">
        <v>962</v>
      </c>
      <c r="B757" t="s">
        <v>863</v>
      </c>
      <c r="C757" t="s">
        <v>14</v>
      </c>
      <c r="D757" t="s">
        <v>22</v>
      </c>
      <c r="E757" t="s">
        <v>901</v>
      </c>
      <c r="F757" t="s">
        <v>17</v>
      </c>
      <c r="G757" s="1">
        <v>43956</v>
      </c>
      <c r="H757" s="8">
        <v>3815.15</v>
      </c>
      <c r="J757"/>
    </row>
    <row r="758" spans="1:10" x14ac:dyDescent="0.25">
      <c r="A758">
        <v>962</v>
      </c>
      <c r="B758" t="s">
        <v>863</v>
      </c>
      <c r="C758" t="s">
        <v>14</v>
      </c>
      <c r="D758" t="s">
        <v>22</v>
      </c>
      <c r="E758" t="s">
        <v>613</v>
      </c>
      <c r="F758" t="s">
        <v>24</v>
      </c>
      <c r="G758" s="1">
        <v>43956</v>
      </c>
      <c r="H758" s="8">
        <v>2975.34</v>
      </c>
      <c r="J758"/>
    </row>
    <row r="759" spans="1:10" x14ac:dyDescent="0.25">
      <c r="A759">
        <v>38503</v>
      </c>
      <c r="B759" t="s">
        <v>902</v>
      </c>
      <c r="C759" t="s">
        <v>14</v>
      </c>
      <c r="D759" t="s">
        <v>22</v>
      </c>
      <c r="E759" t="s">
        <v>894</v>
      </c>
      <c r="F759" t="s">
        <v>17</v>
      </c>
      <c r="G759" s="1">
        <v>43956</v>
      </c>
      <c r="H759" s="8">
        <v>5458.62</v>
      </c>
      <c r="J759"/>
    </row>
    <row r="760" spans="1:10" x14ac:dyDescent="0.25">
      <c r="A760">
        <v>38503</v>
      </c>
      <c r="B760" t="s">
        <v>902</v>
      </c>
      <c r="C760" t="s">
        <v>26</v>
      </c>
      <c r="D760" t="s">
        <v>22</v>
      </c>
      <c r="E760" t="s">
        <v>723</v>
      </c>
      <c r="F760" t="s">
        <v>17</v>
      </c>
      <c r="G760" s="1">
        <v>43956</v>
      </c>
      <c r="H760" s="8">
        <v>548.70000000000005</v>
      </c>
      <c r="J760"/>
    </row>
    <row r="761" spans="1:10" x14ac:dyDescent="0.25">
      <c r="A761">
        <v>38503</v>
      </c>
      <c r="B761" t="s">
        <v>902</v>
      </c>
      <c r="C761" t="s">
        <v>26</v>
      </c>
      <c r="D761" t="s">
        <v>22</v>
      </c>
      <c r="E761" t="s">
        <v>903</v>
      </c>
      <c r="F761" t="s">
        <v>24</v>
      </c>
      <c r="G761" s="1">
        <v>43956</v>
      </c>
      <c r="H761" s="8">
        <v>729.3</v>
      </c>
      <c r="J761"/>
    </row>
    <row r="762" spans="1:10" x14ac:dyDescent="0.25">
      <c r="A762">
        <v>27938</v>
      </c>
      <c r="B762" t="s">
        <v>904</v>
      </c>
      <c r="C762" t="s">
        <v>26</v>
      </c>
      <c r="D762" t="s">
        <v>72</v>
      </c>
      <c r="E762" t="s">
        <v>840</v>
      </c>
      <c r="F762" t="s">
        <v>17</v>
      </c>
      <c r="G762" s="1">
        <v>43956</v>
      </c>
      <c r="H762" s="8">
        <v>1177.24</v>
      </c>
      <c r="J762"/>
    </row>
    <row r="763" spans="1:10" x14ac:dyDescent="0.25">
      <c r="A763">
        <v>50850</v>
      </c>
      <c r="B763" t="s">
        <v>905</v>
      </c>
      <c r="C763" t="s">
        <v>14</v>
      </c>
      <c r="D763" t="s">
        <v>19</v>
      </c>
      <c r="E763" t="s">
        <v>504</v>
      </c>
      <c r="F763" t="s">
        <v>17</v>
      </c>
      <c r="G763" s="1">
        <v>43957</v>
      </c>
      <c r="H763" s="8">
        <v>1516.26</v>
      </c>
      <c r="J763"/>
    </row>
    <row r="764" spans="1:10" x14ac:dyDescent="0.25">
      <c r="A764">
        <v>50850</v>
      </c>
      <c r="B764" t="s">
        <v>905</v>
      </c>
      <c r="C764" t="s">
        <v>9</v>
      </c>
      <c r="D764" t="s">
        <v>19</v>
      </c>
      <c r="E764" t="s">
        <v>443</v>
      </c>
      <c r="F764" t="s">
        <v>24</v>
      </c>
      <c r="G764" s="1">
        <v>43957</v>
      </c>
      <c r="H764" s="8">
        <v>818.1</v>
      </c>
      <c r="J764"/>
    </row>
    <row r="765" spans="1:10" x14ac:dyDescent="0.25">
      <c r="A765">
        <v>51873</v>
      </c>
      <c r="B765" t="s">
        <v>86</v>
      </c>
      <c r="C765" t="s">
        <v>14</v>
      </c>
      <c r="D765" t="s">
        <v>15</v>
      </c>
      <c r="E765" t="s">
        <v>29</v>
      </c>
      <c r="F765" t="s">
        <v>17</v>
      </c>
      <c r="G765" s="1">
        <v>43957</v>
      </c>
      <c r="H765" s="8">
        <v>253.62</v>
      </c>
      <c r="J765"/>
    </row>
    <row r="766" spans="1:10" x14ac:dyDescent="0.25">
      <c r="A766">
        <v>1665</v>
      </c>
      <c r="B766" t="s">
        <v>906</v>
      </c>
      <c r="C766" t="s">
        <v>14</v>
      </c>
      <c r="D766" t="s">
        <v>15</v>
      </c>
      <c r="E766" t="s">
        <v>85</v>
      </c>
      <c r="F766" t="s">
        <v>17</v>
      </c>
      <c r="G766" s="1">
        <v>43958</v>
      </c>
      <c r="H766" s="8">
        <v>888.95</v>
      </c>
      <c r="J766"/>
    </row>
    <row r="767" spans="1:10" x14ac:dyDescent="0.25">
      <c r="A767">
        <v>41253</v>
      </c>
      <c r="B767" t="s">
        <v>907</v>
      </c>
      <c r="C767" t="s">
        <v>26</v>
      </c>
      <c r="D767" t="s">
        <v>72</v>
      </c>
      <c r="E767" t="s">
        <v>826</v>
      </c>
      <c r="F767" t="s">
        <v>17</v>
      </c>
      <c r="G767" s="1">
        <v>43958</v>
      </c>
      <c r="H767" s="8">
        <v>1399.51</v>
      </c>
      <c r="J767"/>
    </row>
    <row r="768" spans="1:10" x14ac:dyDescent="0.25">
      <c r="A768">
        <v>38756</v>
      </c>
      <c r="B768" t="s">
        <v>124</v>
      </c>
      <c r="C768" t="s">
        <v>14</v>
      </c>
      <c r="D768" t="s">
        <v>19</v>
      </c>
      <c r="E768" t="s">
        <v>908</v>
      </c>
      <c r="F768" t="s">
        <v>12</v>
      </c>
      <c r="G768" s="1">
        <v>43958</v>
      </c>
      <c r="H768" s="8">
        <v>2582.19</v>
      </c>
      <c r="J768"/>
    </row>
    <row r="769" spans="1:10" x14ac:dyDescent="0.25">
      <c r="A769">
        <v>24452</v>
      </c>
      <c r="B769" t="s">
        <v>909</v>
      </c>
      <c r="C769" t="s">
        <v>9</v>
      </c>
      <c r="D769" t="s">
        <v>15</v>
      </c>
      <c r="E769" t="s">
        <v>910</v>
      </c>
      <c r="F769" t="s">
        <v>17</v>
      </c>
      <c r="G769" s="1">
        <v>43958</v>
      </c>
      <c r="H769" s="8">
        <v>107.31</v>
      </c>
      <c r="J769"/>
    </row>
    <row r="770" spans="1:10" x14ac:dyDescent="0.25">
      <c r="A770">
        <v>1829</v>
      </c>
      <c r="B770" t="s">
        <v>715</v>
      </c>
      <c r="C770" t="s">
        <v>9</v>
      </c>
      <c r="D770" t="s">
        <v>15</v>
      </c>
      <c r="E770" t="s">
        <v>817</v>
      </c>
      <c r="F770" t="s">
        <v>17</v>
      </c>
      <c r="G770" s="1">
        <v>43958</v>
      </c>
      <c r="H770" s="8">
        <v>124.1</v>
      </c>
      <c r="J770"/>
    </row>
    <row r="771" spans="1:10" x14ac:dyDescent="0.25">
      <c r="A771">
        <v>11426</v>
      </c>
      <c r="B771" t="s">
        <v>291</v>
      </c>
      <c r="C771" t="s">
        <v>9</v>
      </c>
      <c r="D771" t="s">
        <v>72</v>
      </c>
      <c r="E771" t="s">
        <v>220</v>
      </c>
      <c r="F771" t="s">
        <v>17</v>
      </c>
      <c r="G771" s="1">
        <v>43958</v>
      </c>
      <c r="H771" s="8">
        <v>309.99</v>
      </c>
      <c r="J771"/>
    </row>
    <row r="772" spans="1:10" x14ac:dyDescent="0.25">
      <c r="A772">
        <v>33696</v>
      </c>
      <c r="B772" t="s">
        <v>150</v>
      </c>
      <c r="C772" t="s">
        <v>9</v>
      </c>
      <c r="D772" t="s">
        <v>15</v>
      </c>
      <c r="E772" t="s">
        <v>911</v>
      </c>
      <c r="F772" t="s">
        <v>17</v>
      </c>
      <c r="G772" s="1">
        <v>43958</v>
      </c>
      <c r="H772" s="8">
        <v>51.66</v>
      </c>
      <c r="J772"/>
    </row>
    <row r="773" spans="1:10" x14ac:dyDescent="0.25">
      <c r="A773">
        <v>17313</v>
      </c>
      <c r="B773" t="s">
        <v>843</v>
      </c>
      <c r="C773" t="s">
        <v>26</v>
      </c>
      <c r="D773" t="s">
        <v>15</v>
      </c>
      <c r="E773" t="s">
        <v>912</v>
      </c>
      <c r="F773" t="s">
        <v>12</v>
      </c>
      <c r="G773" s="1">
        <v>43958</v>
      </c>
      <c r="H773" s="8">
        <v>119.52</v>
      </c>
      <c r="J773"/>
    </row>
    <row r="774" spans="1:10" x14ac:dyDescent="0.25">
      <c r="A774">
        <v>7364</v>
      </c>
      <c r="B774" t="s">
        <v>913</v>
      </c>
      <c r="C774" t="s">
        <v>9</v>
      </c>
      <c r="D774" t="s">
        <v>15</v>
      </c>
      <c r="E774" t="s">
        <v>914</v>
      </c>
      <c r="F774" t="s">
        <v>17</v>
      </c>
      <c r="G774" s="1">
        <v>43959</v>
      </c>
      <c r="H774" s="8">
        <v>231.78</v>
      </c>
      <c r="J774"/>
    </row>
    <row r="775" spans="1:10" x14ac:dyDescent="0.25">
      <c r="A775">
        <v>55525</v>
      </c>
      <c r="B775" t="s">
        <v>316</v>
      </c>
      <c r="C775" t="s">
        <v>26</v>
      </c>
      <c r="D775" t="s">
        <v>22</v>
      </c>
      <c r="E775" t="s">
        <v>826</v>
      </c>
      <c r="F775" t="s">
        <v>17</v>
      </c>
      <c r="G775" s="1">
        <v>43959</v>
      </c>
      <c r="H775" s="8">
        <v>282.91000000000003</v>
      </c>
      <c r="J775"/>
    </row>
    <row r="776" spans="1:10" x14ac:dyDescent="0.25">
      <c r="A776">
        <v>30759</v>
      </c>
      <c r="B776" t="s">
        <v>796</v>
      </c>
      <c r="C776" t="s">
        <v>14</v>
      </c>
      <c r="D776" t="s">
        <v>10</v>
      </c>
      <c r="E776" t="s">
        <v>915</v>
      </c>
      <c r="F776" t="s">
        <v>17</v>
      </c>
      <c r="G776" s="1">
        <v>43959</v>
      </c>
      <c r="H776" s="8">
        <v>56.92</v>
      </c>
      <c r="J776"/>
    </row>
    <row r="777" spans="1:10" x14ac:dyDescent="0.25">
      <c r="A777">
        <v>4839</v>
      </c>
      <c r="B777" t="s">
        <v>472</v>
      </c>
      <c r="C777" t="s">
        <v>9</v>
      </c>
      <c r="D777" t="s">
        <v>19</v>
      </c>
      <c r="E777" t="s">
        <v>92</v>
      </c>
      <c r="F777" t="s">
        <v>17</v>
      </c>
      <c r="G777" s="1">
        <v>43960</v>
      </c>
      <c r="H777" s="8">
        <v>147.74</v>
      </c>
      <c r="J777"/>
    </row>
    <row r="778" spans="1:10" x14ac:dyDescent="0.25">
      <c r="A778">
        <v>42631</v>
      </c>
      <c r="B778" t="s">
        <v>497</v>
      </c>
      <c r="C778" t="s">
        <v>9</v>
      </c>
      <c r="D778" t="s">
        <v>15</v>
      </c>
      <c r="E778" t="s">
        <v>916</v>
      </c>
      <c r="F778" t="s">
        <v>17</v>
      </c>
      <c r="G778" s="1">
        <v>43960</v>
      </c>
      <c r="H778" s="8">
        <v>252.4</v>
      </c>
      <c r="J778"/>
    </row>
    <row r="779" spans="1:10" x14ac:dyDescent="0.25">
      <c r="A779">
        <v>42631</v>
      </c>
      <c r="B779" t="s">
        <v>497</v>
      </c>
      <c r="C779" t="s">
        <v>14</v>
      </c>
      <c r="D779" t="s">
        <v>15</v>
      </c>
      <c r="E779" t="s">
        <v>764</v>
      </c>
      <c r="F779" t="s">
        <v>17</v>
      </c>
      <c r="G779" s="1">
        <v>43960</v>
      </c>
      <c r="H779" s="8">
        <v>205.24</v>
      </c>
      <c r="J779"/>
    </row>
    <row r="780" spans="1:10" x14ac:dyDescent="0.25">
      <c r="A780">
        <v>42631</v>
      </c>
      <c r="B780" t="s">
        <v>497</v>
      </c>
      <c r="C780" t="s">
        <v>26</v>
      </c>
      <c r="D780" t="s">
        <v>15</v>
      </c>
      <c r="E780" t="s">
        <v>917</v>
      </c>
      <c r="F780" t="s">
        <v>17</v>
      </c>
      <c r="G780" s="1">
        <v>43960</v>
      </c>
      <c r="H780" s="8">
        <v>276.27999999999997</v>
      </c>
      <c r="J780"/>
    </row>
    <row r="781" spans="1:10" x14ac:dyDescent="0.25">
      <c r="A781">
        <v>42631</v>
      </c>
      <c r="B781" t="s">
        <v>497</v>
      </c>
      <c r="C781" t="s">
        <v>14</v>
      </c>
      <c r="D781" t="s">
        <v>15</v>
      </c>
      <c r="E781" t="s">
        <v>918</v>
      </c>
      <c r="F781" t="s">
        <v>12</v>
      </c>
      <c r="G781" s="1">
        <v>43960</v>
      </c>
      <c r="H781" s="8">
        <v>1335.64</v>
      </c>
      <c r="J781"/>
    </row>
    <row r="782" spans="1:10" x14ac:dyDescent="0.25">
      <c r="A782">
        <v>45218</v>
      </c>
      <c r="B782" t="s">
        <v>73</v>
      </c>
      <c r="C782" t="s">
        <v>9</v>
      </c>
      <c r="D782" t="s">
        <v>22</v>
      </c>
      <c r="E782" t="s">
        <v>916</v>
      </c>
      <c r="F782" t="s">
        <v>17</v>
      </c>
      <c r="G782" s="1">
        <v>43961</v>
      </c>
      <c r="H782" s="8">
        <v>292.12</v>
      </c>
      <c r="J782"/>
    </row>
    <row r="783" spans="1:10" x14ac:dyDescent="0.25">
      <c r="A783">
        <v>39908</v>
      </c>
      <c r="B783" t="s">
        <v>870</v>
      </c>
      <c r="C783" t="s">
        <v>14</v>
      </c>
      <c r="D783" t="s">
        <v>22</v>
      </c>
      <c r="E783" t="s">
        <v>485</v>
      </c>
      <c r="F783" t="s">
        <v>17</v>
      </c>
      <c r="G783" s="1">
        <v>43961</v>
      </c>
      <c r="H783" s="8">
        <v>724.29</v>
      </c>
      <c r="J783"/>
    </row>
    <row r="784" spans="1:10" x14ac:dyDescent="0.25">
      <c r="A784">
        <v>49984</v>
      </c>
      <c r="B784" t="s">
        <v>919</v>
      </c>
      <c r="C784" t="s">
        <v>9</v>
      </c>
      <c r="D784" t="s">
        <v>22</v>
      </c>
      <c r="E784" t="s">
        <v>441</v>
      </c>
      <c r="F784" t="s">
        <v>17</v>
      </c>
      <c r="G784" s="1">
        <v>43962</v>
      </c>
      <c r="H784" s="8">
        <v>52.14</v>
      </c>
      <c r="J784"/>
    </row>
    <row r="785" spans="1:10" x14ac:dyDescent="0.25">
      <c r="A785">
        <v>49984</v>
      </c>
      <c r="B785" t="s">
        <v>919</v>
      </c>
      <c r="C785" t="s">
        <v>9</v>
      </c>
      <c r="D785" t="s">
        <v>22</v>
      </c>
      <c r="E785" t="s">
        <v>910</v>
      </c>
      <c r="F785" t="s">
        <v>17</v>
      </c>
      <c r="G785" s="1">
        <v>43962</v>
      </c>
      <c r="H785" s="8">
        <v>203.21</v>
      </c>
      <c r="J785"/>
    </row>
    <row r="786" spans="1:10" x14ac:dyDescent="0.25">
      <c r="A786">
        <v>56197</v>
      </c>
      <c r="B786" t="s">
        <v>920</v>
      </c>
      <c r="C786" t="s">
        <v>14</v>
      </c>
      <c r="D786" t="s">
        <v>15</v>
      </c>
      <c r="E786" t="s">
        <v>293</v>
      </c>
      <c r="F786" t="s">
        <v>12</v>
      </c>
      <c r="G786" s="1">
        <v>43962</v>
      </c>
      <c r="H786" s="8">
        <v>17.420000000000002</v>
      </c>
      <c r="J786"/>
    </row>
    <row r="787" spans="1:10" x14ac:dyDescent="0.25">
      <c r="A787">
        <v>56197</v>
      </c>
      <c r="B787" t="s">
        <v>920</v>
      </c>
      <c r="C787" t="s">
        <v>9</v>
      </c>
      <c r="D787" t="s">
        <v>15</v>
      </c>
      <c r="E787" t="s">
        <v>921</v>
      </c>
      <c r="F787" t="s">
        <v>24</v>
      </c>
      <c r="G787" s="1">
        <v>43962</v>
      </c>
      <c r="H787" s="8">
        <v>9420.57</v>
      </c>
      <c r="J787"/>
    </row>
    <row r="788" spans="1:10" x14ac:dyDescent="0.25">
      <c r="A788">
        <v>23360</v>
      </c>
      <c r="B788" t="s">
        <v>279</v>
      </c>
      <c r="C788" t="s">
        <v>26</v>
      </c>
      <c r="D788" t="s">
        <v>22</v>
      </c>
      <c r="E788" t="s">
        <v>922</v>
      </c>
      <c r="F788" t="s">
        <v>12</v>
      </c>
      <c r="G788" s="1">
        <v>43962</v>
      </c>
      <c r="H788" s="8">
        <v>465.4</v>
      </c>
      <c r="J788"/>
    </row>
    <row r="789" spans="1:10" x14ac:dyDescent="0.25">
      <c r="A789">
        <v>33317</v>
      </c>
      <c r="B789" t="s">
        <v>772</v>
      </c>
      <c r="C789" t="s">
        <v>14</v>
      </c>
      <c r="D789" t="s">
        <v>15</v>
      </c>
      <c r="E789" t="s">
        <v>781</v>
      </c>
      <c r="F789" t="s">
        <v>17</v>
      </c>
      <c r="G789" s="1">
        <v>43962</v>
      </c>
      <c r="H789" s="8">
        <v>144.26</v>
      </c>
      <c r="J789"/>
    </row>
    <row r="790" spans="1:10" x14ac:dyDescent="0.25">
      <c r="A790">
        <v>33317</v>
      </c>
      <c r="B790" t="s">
        <v>772</v>
      </c>
      <c r="C790" t="s">
        <v>9</v>
      </c>
      <c r="D790" t="s">
        <v>15</v>
      </c>
      <c r="E790" t="s">
        <v>356</v>
      </c>
      <c r="F790" t="s">
        <v>17</v>
      </c>
      <c r="G790" s="1">
        <v>43962</v>
      </c>
      <c r="H790" s="8">
        <v>37.71</v>
      </c>
      <c r="J790"/>
    </row>
    <row r="791" spans="1:10" x14ac:dyDescent="0.25">
      <c r="A791">
        <v>33317</v>
      </c>
      <c r="B791" t="s">
        <v>772</v>
      </c>
      <c r="C791" t="s">
        <v>9</v>
      </c>
      <c r="D791" t="s">
        <v>15</v>
      </c>
      <c r="E791" t="s">
        <v>445</v>
      </c>
      <c r="F791" t="s">
        <v>17</v>
      </c>
      <c r="G791" s="1">
        <v>43962</v>
      </c>
      <c r="H791" s="8">
        <v>47.09</v>
      </c>
      <c r="J791"/>
    </row>
    <row r="792" spans="1:10" x14ac:dyDescent="0.25">
      <c r="A792">
        <v>33317</v>
      </c>
      <c r="B792" t="s">
        <v>772</v>
      </c>
      <c r="C792" t="s">
        <v>9</v>
      </c>
      <c r="D792" t="s">
        <v>15</v>
      </c>
      <c r="E792" t="s">
        <v>923</v>
      </c>
      <c r="F792" t="s">
        <v>17</v>
      </c>
      <c r="G792" s="1">
        <v>43962</v>
      </c>
      <c r="H792" s="8">
        <v>662.36</v>
      </c>
      <c r="J792"/>
    </row>
    <row r="793" spans="1:10" x14ac:dyDescent="0.25">
      <c r="A793">
        <v>1314</v>
      </c>
      <c r="B793" t="s">
        <v>463</v>
      </c>
      <c r="C793" t="s">
        <v>9</v>
      </c>
      <c r="D793" t="s">
        <v>72</v>
      </c>
      <c r="E793" t="s">
        <v>924</v>
      </c>
      <c r="F793" t="s">
        <v>17</v>
      </c>
      <c r="G793" s="1">
        <v>43963</v>
      </c>
      <c r="H793" s="8">
        <v>37.08</v>
      </c>
      <c r="J793"/>
    </row>
    <row r="794" spans="1:10" x14ac:dyDescent="0.25">
      <c r="A794">
        <v>48772</v>
      </c>
      <c r="B794" t="s">
        <v>251</v>
      </c>
      <c r="C794" t="s">
        <v>9</v>
      </c>
      <c r="D794" t="s">
        <v>72</v>
      </c>
      <c r="E794" t="s">
        <v>449</v>
      </c>
      <c r="F794" t="s">
        <v>17</v>
      </c>
      <c r="G794" s="1">
        <v>43963</v>
      </c>
      <c r="H794" s="8">
        <v>3150.75</v>
      </c>
      <c r="J794"/>
    </row>
    <row r="795" spans="1:10" x14ac:dyDescent="0.25">
      <c r="A795">
        <v>48772</v>
      </c>
      <c r="B795" t="s">
        <v>251</v>
      </c>
      <c r="C795" t="s">
        <v>14</v>
      </c>
      <c r="D795" t="s">
        <v>72</v>
      </c>
      <c r="E795" t="s">
        <v>925</v>
      </c>
      <c r="F795" t="s">
        <v>17</v>
      </c>
      <c r="G795" s="1">
        <v>43963</v>
      </c>
      <c r="H795" s="8">
        <v>70.569999999999993</v>
      </c>
      <c r="J795"/>
    </row>
    <row r="796" spans="1:10" x14ac:dyDescent="0.25">
      <c r="A796">
        <v>48772</v>
      </c>
      <c r="B796" t="s">
        <v>251</v>
      </c>
      <c r="C796" t="s">
        <v>9</v>
      </c>
      <c r="D796" t="s">
        <v>72</v>
      </c>
      <c r="E796" t="s">
        <v>926</v>
      </c>
      <c r="F796" t="s">
        <v>17</v>
      </c>
      <c r="G796" s="1">
        <v>43963</v>
      </c>
      <c r="H796" s="8">
        <v>54.32</v>
      </c>
      <c r="J796"/>
    </row>
    <row r="797" spans="1:10" x14ac:dyDescent="0.25">
      <c r="A797">
        <v>48772</v>
      </c>
      <c r="B797" t="s">
        <v>251</v>
      </c>
      <c r="C797" t="s">
        <v>9</v>
      </c>
      <c r="D797" t="s">
        <v>72</v>
      </c>
      <c r="E797" t="s">
        <v>927</v>
      </c>
      <c r="F797" t="s">
        <v>17</v>
      </c>
      <c r="G797" s="1">
        <v>43963</v>
      </c>
      <c r="H797" s="8">
        <v>37.39</v>
      </c>
      <c r="J797"/>
    </row>
    <row r="798" spans="1:10" x14ac:dyDescent="0.25">
      <c r="A798">
        <v>48772</v>
      </c>
      <c r="B798" t="s">
        <v>251</v>
      </c>
      <c r="C798" t="s">
        <v>9</v>
      </c>
      <c r="D798" t="s">
        <v>72</v>
      </c>
      <c r="E798" t="s">
        <v>829</v>
      </c>
      <c r="F798" t="s">
        <v>17</v>
      </c>
      <c r="G798" s="1">
        <v>43963</v>
      </c>
      <c r="H798" s="8">
        <v>34.01</v>
      </c>
      <c r="J798"/>
    </row>
    <row r="799" spans="1:10" x14ac:dyDescent="0.25">
      <c r="A799">
        <v>27460</v>
      </c>
      <c r="B799" t="s">
        <v>403</v>
      </c>
      <c r="C799" t="s">
        <v>26</v>
      </c>
      <c r="D799" t="s">
        <v>10</v>
      </c>
      <c r="E799" t="s">
        <v>928</v>
      </c>
      <c r="F799" t="s">
        <v>17</v>
      </c>
      <c r="G799" s="1">
        <v>43963</v>
      </c>
      <c r="H799" s="8">
        <v>825.87</v>
      </c>
      <c r="J799"/>
    </row>
    <row r="800" spans="1:10" x14ac:dyDescent="0.25">
      <c r="A800">
        <v>27460</v>
      </c>
      <c r="B800" t="s">
        <v>403</v>
      </c>
      <c r="C800" t="s">
        <v>9</v>
      </c>
      <c r="D800" t="s">
        <v>10</v>
      </c>
      <c r="E800" t="s">
        <v>929</v>
      </c>
      <c r="F800" t="s">
        <v>17</v>
      </c>
      <c r="G800" s="1">
        <v>43963</v>
      </c>
      <c r="H800" s="8">
        <v>177.96</v>
      </c>
      <c r="J800"/>
    </row>
    <row r="801" spans="1:10" x14ac:dyDescent="0.25">
      <c r="A801">
        <v>4647</v>
      </c>
      <c r="B801" t="s">
        <v>930</v>
      </c>
      <c r="C801" t="s">
        <v>26</v>
      </c>
      <c r="D801" t="s">
        <v>72</v>
      </c>
      <c r="E801" t="s">
        <v>134</v>
      </c>
      <c r="F801" t="s">
        <v>17</v>
      </c>
      <c r="G801" s="1">
        <v>43964</v>
      </c>
      <c r="H801" s="8">
        <v>1106.29</v>
      </c>
      <c r="J801"/>
    </row>
    <row r="802" spans="1:10" x14ac:dyDescent="0.25">
      <c r="A802">
        <v>4647</v>
      </c>
      <c r="B802" t="s">
        <v>930</v>
      </c>
      <c r="C802" t="s">
        <v>26</v>
      </c>
      <c r="D802" t="s">
        <v>72</v>
      </c>
      <c r="E802" t="s">
        <v>236</v>
      </c>
      <c r="F802" t="s">
        <v>17</v>
      </c>
      <c r="G802" s="1">
        <v>43964</v>
      </c>
      <c r="H802" s="8">
        <v>68.790000000000006</v>
      </c>
      <c r="J802"/>
    </row>
    <row r="803" spans="1:10" x14ac:dyDescent="0.25">
      <c r="A803">
        <v>4647</v>
      </c>
      <c r="B803" t="s">
        <v>930</v>
      </c>
      <c r="C803" t="s">
        <v>14</v>
      </c>
      <c r="D803" t="s">
        <v>72</v>
      </c>
      <c r="E803" t="s">
        <v>719</v>
      </c>
      <c r="F803" t="s">
        <v>17</v>
      </c>
      <c r="G803" s="1">
        <v>43964</v>
      </c>
      <c r="H803" s="8">
        <v>1829.19</v>
      </c>
      <c r="J803"/>
    </row>
    <row r="804" spans="1:10" x14ac:dyDescent="0.25">
      <c r="A804">
        <v>4647</v>
      </c>
      <c r="B804" t="s">
        <v>930</v>
      </c>
      <c r="C804" t="s">
        <v>26</v>
      </c>
      <c r="D804" t="s">
        <v>72</v>
      </c>
      <c r="E804" t="s">
        <v>931</v>
      </c>
      <c r="F804" t="s">
        <v>17</v>
      </c>
      <c r="G804" s="1">
        <v>43964</v>
      </c>
      <c r="H804" s="8">
        <v>444.24</v>
      </c>
      <c r="J804"/>
    </row>
    <row r="805" spans="1:10" x14ac:dyDescent="0.25">
      <c r="A805">
        <v>36358</v>
      </c>
      <c r="B805" t="s">
        <v>69</v>
      </c>
      <c r="C805" t="s">
        <v>26</v>
      </c>
      <c r="D805" t="s">
        <v>10</v>
      </c>
      <c r="E805" t="s">
        <v>136</v>
      </c>
      <c r="F805" t="s">
        <v>17</v>
      </c>
      <c r="G805" s="1">
        <v>43964</v>
      </c>
      <c r="H805" s="8">
        <v>800.65</v>
      </c>
      <c r="J805"/>
    </row>
    <row r="806" spans="1:10" x14ac:dyDescent="0.25">
      <c r="A806">
        <v>36358</v>
      </c>
      <c r="B806" t="s">
        <v>69</v>
      </c>
      <c r="C806" t="s">
        <v>9</v>
      </c>
      <c r="D806" t="s">
        <v>10</v>
      </c>
      <c r="E806" t="s">
        <v>730</v>
      </c>
      <c r="F806" t="s">
        <v>17</v>
      </c>
      <c r="G806" s="1">
        <v>43964</v>
      </c>
      <c r="H806" s="8">
        <v>817.99</v>
      </c>
      <c r="J806"/>
    </row>
    <row r="807" spans="1:10" x14ac:dyDescent="0.25">
      <c r="A807">
        <v>13314</v>
      </c>
      <c r="B807" t="s">
        <v>142</v>
      </c>
      <c r="C807" t="s">
        <v>26</v>
      </c>
      <c r="D807" t="s">
        <v>15</v>
      </c>
      <c r="E807" t="s">
        <v>932</v>
      </c>
      <c r="F807" t="s">
        <v>12</v>
      </c>
      <c r="G807" s="1">
        <v>43964</v>
      </c>
      <c r="H807" s="8">
        <v>81.95</v>
      </c>
      <c r="J807"/>
    </row>
    <row r="808" spans="1:10" x14ac:dyDescent="0.25">
      <c r="A808">
        <v>28097</v>
      </c>
      <c r="B808" t="s">
        <v>933</v>
      </c>
      <c r="C808" t="s">
        <v>26</v>
      </c>
      <c r="D808" t="s">
        <v>72</v>
      </c>
      <c r="E808" t="s">
        <v>934</v>
      </c>
      <c r="F808" t="s">
        <v>17</v>
      </c>
      <c r="G808" s="1">
        <v>43964</v>
      </c>
      <c r="H808" s="8">
        <v>2386.5</v>
      </c>
      <c r="J808"/>
    </row>
    <row r="809" spans="1:10" x14ac:dyDescent="0.25">
      <c r="A809">
        <v>36609</v>
      </c>
      <c r="B809" t="s">
        <v>796</v>
      </c>
      <c r="C809" t="s">
        <v>26</v>
      </c>
      <c r="D809" t="s">
        <v>10</v>
      </c>
      <c r="E809" t="s">
        <v>935</v>
      </c>
      <c r="F809" t="s">
        <v>17</v>
      </c>
      <c r="G809" s="1">
        <v>43965</v>
      </c>
      <c r="H809" s="8">
        <v>39.840000000000003</v>
      </c>
      <c r="J809"/>
    </row>
    <row r="810" spans="1:10" x14ac:dyDescent="0.25">
      <c r="A810">
        <v>43553</v>
      </c>
      <c r="B810" t="s">
        <v>936</v>
      </c>
      <c r="C810" t="s">
        <v>14</v>
      </c>
      <c r="D810" t="s">
        <v>10</v>
      </c>
      <c r="E810" t="s">
        <v>937</v>
      </c>
      <c r="F810" t="s">
        <v>17</v>
      </c>
      <c r="G810" s="1">
        <v>43965</v>
      </c>
      <c r="H810" s="8">
        <v>137.19999999999999</v>
      </c>
      <c r="J810"/>
    </row>
    <row r="811" spans="1:10" x14ac:dyDescent="0.25">
      <c r="A811">
        <v>10659</v>
      </c>
      <c r="B811" t="s">
        <v>332</v>
      </c>
      <c r="C811" t="s">
        <v>14</v>
      </c>
      <c r="D811" t="s">
        <v>19</v>
      </c>
      <c r="E811" t="s">
        <v>857</v>
      </c>
      <c r="F811" t="s">
        <v>17</v>
      </c>
      <c r="G811" s="1">
        <v>43965</v>
      </c>
      <c r="H811" s="8">
        <v>211.2</v>
      </c>
      <c r="J811"/>
    </row>
    <row r="812" spans="1:10" x14ac:dyDescent="0.25">
      <c r="A812">
        <v>8132</v>
      </c>
      <c r="B812" t="s">
        <v>938</v>
      </c>
      <c r="C812" t="s">
        <v>26</v>
      </c>
      <c r="D812" t="s">
        <v>22</v>
      </c>
      <c r="E812" t="s">
        <v>939</v>
      </c>
      <c r="F812" t="s">
        <v>12</v>
      </c>
      <c r="G812" s="1">
        <v>43965</v>
      </c>
      <c r="H812" s="8">
        <v>206.94</v>
      </c>
      <c r="J812"/>
    </row>
    <row r="813" spans="1:10" x14ac:dyDescent="0.25">
      <c r="A813">
        <v>8132</v>
      </c>
      <c r="B813" t="s">
        <v>938</v>
      </c>
      <c r="C813" t="s">
        <v>14</v>
      </c>
      <c r="D813" t="s">
        <v>22</v>
      </c>
      <c r="E813" t="s">
        <v>940</v>
      </c>
      <c r="F813" t="s">
        <v>17</v>
      </c>
      <c r="G813" s="1">
        <v>43965</v>
      </c>
      <c r="H813" s="8">
        <v>279.56</v>
      </c>
      <c r="J813"/>
    </row>
    <row r="814" spans="1:10" x14ac:dyDescent="0.25">
      <c r="A814">
        <v>30852</v>
      </c>
      <c r="B814" t="s">
        <v>261</v>
      </c>
      <c r="C814" t="s">
        <v>9</v>
      </c>
      <c r="D814" t="s">
        <v>19</v>
      </c>
      <c r="E814" t="s">
        <v>320</v>
      </c>
      <c r="F814" t="s">
        <v>17</v>
      </c>
      <c r="G814" s="1">
        <v>43965</v>
      </c>
      <c r="H814" s="8">
        <v>3326.05</v>
      </c>
      <c r="J814"/>
    </row>
    <row r="815" spans="1:10" x14ac:dyDescent="0.25">
      <c r="A815">
        <v>10048</v>
      </c>
      <c r="B815" t="s">
        <v>352</v>
      </c>
      <c r="C815" t="s">
        <v>14</v>
      </c>
      <c r="D815" t="s">
        <v>10</v>
      </c>
      <c r="E815" t="s">
        <v>282</v>
      </c>
      <c r="F815" t="s">
        <v>17</v>
      </c>
      <c r="G815" s="1">
        <v>43966</v>
      </c>
      <c r="H815" s="8">
        <v>3130.83</v>
      </c>
      <c r="J815"/>
    </row>
    <row r="816" spans="1:10" x14ac:dyDescent="0.25">
      <c r="A816">
        <v>10048</v>
      </c>
      <c r="B816" t="s">
        <v>352</v>
      </c>
      <c r="C816" t="s">
        <v>26</v>
      </c>
      <c r="D816" t="s">
        <v>10</v>
      </c>
      <c r="E816" t="s">
        <v>941</v>
      </c>
      <c r="F816" t="s">
        <v>17</v>
      </c>
      <c r="G816" s="1">
        <v>43966</v>
      </c>
      <c r="H816" s="8">
        <v>75.73</v>
      </c>
      <c r="J816"/>
    </row>
    <row r="817" spans="1:10" x14ac:dyDescent="0.25">
      <c r="A817">
        <v>6656</v>
      </c>
      <c r="B817" t="s">
        <v>559</v>
      </c>
      <c r="C817" t="s">
        <v>26</v>
      </c>
      <c r="D817" t="s">
        <v>19</v>
      </c>
      <c r="E817" t="s">
        <v>942</v>
      </c>
      <c r="F817" t="s">
        <v>17</v>
      </c>
      <c r="G817" s="1">
        <v>43966</v>
      </c>
      <c r="H817" s="8">
        <v>1722.55</v>
      </c>
      <c r="J817"/>
    </row>
    <row r="818" spans="1:10" x14ac:dyDescent="0.25">
      <c r="A818">
        <v>6656</v>
      </c>
      <c r="B818" t="s">
        <v>559</v>
      </c>
      <c r="C818" t="s">
        <v>26</v>
      </c>
      <c r="D818" t="s">
        <v>19</v>
      </c>
      <c r="E818" t="s">
        <v>943</v>
      </c>
      <c r="F818" t="s">
        <v>17</v>
      </c>
      <c r="G818" s="1">
        <v>43966</v>
      </c>
      <c r="H818" s="8">
        <v>1696.5</v>
      </c>
      <c r="J818"/>
    </row>
    <row r="819" spans="1:10" x14ac:dyDescent="0.25">
      <c r="A819">
        <v>41793</v>
      </c>
      <c r="B819" t="s">
        <v>944</v>
      </c>
      <c r="C819" t="s">
        <v>14</v>
      </c>
      <c r="D819" t="s">
        <v>15</v>
      </c>
      <c r="E819" t="s">
        <v>945</v>
      </c>
      <c r="F819" t="s">
        <v>17</v>
      </c>
      <c r="G819" s="1">
        <v>43966</v>
      </c>
      <c r="H819" s="8">
        <v>1207.49</v>
      </c>
      <c r="J819"/>
    </row>
    <row r="820" spans="1:10" x14ac:dyDescent="0.25">
      <c r="A820">
        <v>18496</v>
      </c>
      <c r="B820" t="s">
        <v>43</v>
      </c>
      <c r="C820" t="s">
        <v>26</v>
      </c>
      <c r="D820" t="s">
        <v>15</v>
      </c>
      <c r="E820" t="s">
        <v>946</v>
      </c>
      <c r="F820" t="s">
        <v>17</v>
      </c>
      <c r="G820" s="1">
        <v>43966</v>
      </c>
      <c r="H820" s="8">
        <v>920.11</v>
      </c>
      <c r="J820"/>
    </row>
    <row r="821" spans="1:10" x14ac:dyDescent="0.25">
      <c r="A821">
        <v>18496</v>
      </c>
      <c r="B821" t="s">
        <v>43</v>
      </c>
      <c r="C821" t="s">
        <v>9</v>
      </c>
      <c r="D821" t="s">
        <v>15</v>
      </c>
      <c r="E821" t="s">
        <v>947</v>
      </c>
      <c r="F821" t="s">
        <v>17</v>
      </c>
      <c r="G821" s="1">
        <v>43966</v>
      </c>
      <c r="H821" s="8">
        <v>1176.82</v>
      </c>
      <c r="J821"/>
    </row>
    <row r="822" spans="1:10" x14ac:dyDescent="0.25">
      <c r="A822">
        <v>8353</v>
      </c>
      <c r="B822" t="s">
        <v>948</v>
      </c>
      <c r="C822" t="s">
        <v>9</v>
      </c>
      <c r="D822" t="s">
        <v>72</v>
      </c>
      <c r="E822" t="s">
        <v>524</v>
      </c>
      <c r="F822" t="s">
        <v>17</v>
      </c>
      <c r="G822" s="1">
        <v>43966</v>
      </c>
      <c r="H822" s="8">
        <v>265.91000000000003</v>
      </c>
      <c r="J822"/>
    </row>
    <row r="823" spans="1:10" x14ac:dyDescent="0.25">
      <c r="A823">
        <v>8353</v>
      </c>
      <c r="B823" t="s">
        <v>948</v>
      </c>
      <c r="C823" t="s">
        <v>9</v>
      </c>
      <c r="D823" t="s">
        <v>72</v>
      </c>
      <c r="E823" t="s">
        <v>367</v>
      </c>
      <c r="F823" t="s">
        <v>17</v>
      </c>
      <c r="G823" s="1">
        <v>43966</v>
      </c>
      <c r="H823" s="8">
        <v>43.28</v>
      </c>
      <c r="J823"/>
    </row>
    <row r="824" spans="1:10" x14ac:dyDescent="0.25">
      <c r="A824">
        <v>24358</v>
      </c>
      <c r="B824" t="s">
        <v>354</v>
      </c>
      <c r="C824" t="s">
        <v>26</v>
      </c>
      <c r="D824" t="s">
        <v>19</v>
      </c>
      <c r="E824" t="s">
        <v>949</v>
      </c>
      <c r="F824" t="s">
        <v>17</v>
      </c>
      <c r="G824" s="1">
        <v>43967</v>
      </c>
      <c r="H824" s="8">
        <v>7017.74</v>
      </c>
      <c r="J824"/>
    </row>
    <row r="825" spans="1:10" x14ac:dyDescent="0.25">
      <c r="A825">
        <v>263</v>
      </c>
      <c r="B825" t="s">
        <v>950</v>
      </c>
      <c r="C825" t="s">
        <v>26</v>
      </c>
      <c r="D825" t="s">
        <v>15</v>
      </c>
      <c r="E825" t="s">
        <v>951</v>
      </c>
      <c r="F825" t="s">
        <v>17</v>
      </c>
      <c r="G825" s="1">
        <v>43967</v>
      </c>
      <c r="H825" s="8">
        <v>122.85</v>
      </c>
      <c r="J825"/>
    </row>
    <row r="826" spans="1:10" x14ac:dyDescent="0.25">
      <c r="A826">
        <v>13218</v>
      </c>
      <c r="B826" t="s">
        <v>522</v>
      </c>
      <c r="C826" t="s">
        <v>9</v>
      </c>
      <c r="D826" t="s">
        <v>15</v>
      </c>
      <c r="E826" t="s">
        <v>694</v>
      </c>
      <c r="F826" t="s">
        <v>17</v>
      </c>
      <c r="G826" s="1">
        <v>43967</v>
      </c>
      <c r="H826" s="8">
        <v>498.13</v>
      </c>
      <c r="J826"/>
    </row>
    <row r="827" spans="1:10" x14ac:dyDescent="0.25">
      <c r="A827">
        <v>13218</v>
      </c>
      <c r="B827" t="s">
        <v>522</v>
      </c>
      <c r="C827" t="s">
        <v>9</v>
      </c>
      <c r="D827" t="s">
        <v>15</v>
      </c>
      <c r="E827" t="s">
        <v>952</v>
      </c>
      <c r="F827" t="s">
        <v>17</v>
      </c>
      <c r="G827" s="1">
        <v>43967</v>
      </c>
      <c r="H827" s="8">
        <v>88.98</v>
      </c>
      <c r="J827"/>
    </row>
    <row r="828" spans="1:10" x14ac:dyDescent="0.25">
      <c r="A828">
        <v>21286</v>
      </c>
      <c r="B828" t="s">
        <v>820</v>
      </c>
      <c r="C828" t="s">
        <v>9</v>
      </c>
      <c r="D828" t="s">
        <v>19</v>
      </c>
      <c r="E828" t="s">
        <v>152</v>
      </c>
      <c r="F828" t="s">
        <v>12</v>
      </c>
      <c r="G828" s="1">
        <v>43967</v>
      </c>
      <c r="H828" s="8">
        <v>245.14</v>
      </c>
      <c r="J828"/>
    </row>
    <row r="829" spans="1:10" x14ac:dyDescent="0.25">
      <c r="A829">
        <v>3553</v>
      </c>
      <c r="B829" t="s">
        <v>803</v>
      </c>
      <c r="C829" t="s">
        <v>26</v>
      </c>
      <c r="D829" t="s">
        <v>72</v>
      </c>
      <c r="E829" t="s">
        <v>367</v>
      </c>
      <c r="F829" t="s">
        <v>17</v>
      </c>
      <c r="G829" s="1">
        <v>43968</v>
      </c>
      <c r="H829" s="8">
        <v>19.350000000000001</v>
      </c>
      <c r="J829"/>
    </row>
    <row r="830" spans="1:10" x14ac:dyDescent="0.25">
      <c r="A830">
        <v>59779</v>
      </c>
      <c r="B830" t="s">
        <v>953</v>
      </c>
      <c r="C830" t="s">
        <v>14</v>
      </c>
      <c r="D830" t="s">
        <v>22</v>
      </c>
      <c r="E830" t="s">
        <v>555</v>
      </c>
      <c r="F830" t="s">
        <v>24</v>
      </c>
      <c r="G830" s="1">
        <v>43968</v>
      </c>
      <c r="H830" s="8">
        <v>3282.62</v>
      </c>
      <c r="J830"/>
    </row>
    <row r="831" spans="1:10" x14ac:dyDescent="0.25">
      <c r="A831">
        <v>36131</v>
      </c>
      <c r="B831" t="s">
        <v>954</v>
      </c>
      <c r="C831" t="s">
        <v>14</v>
      </c>
      <c r="D831" t="s">
        <v>15</v>
      </c>
      <c r="E831" t="s">
        <v>955</v>
      </c>
      <c r="F831" t="s">
        <v>17</v>
      </c>
      <c r="G831" s="1">
        <v>43968</v>
      </c>
      <c r="H831" s="8">
        <v>333.52</v>
      </c>
      <c r="J831"/>
    </row>
    <row r="832" spans="1:10" x14ac:dyDescent="0.25">
      <c r="A832">
        <v>36131</v>
      </c>
      <c r="B832" t="s">
        <v>954</v>
      </c>
      <c r="C832" t="s">
        <v>9</v>
      </c>
      <c r="D832" t="s">
        <v>15</v>
      </c>
      <c r="E832" t="s">
        <v>956</v>
      </c>
      <c r="F832" t="s">
        <v>17</v>
      </c>
      <c r="G832" s="1">
        <v>43968</v>
      </c>
      <c r="H832" s="8">
        <v>117.83</v>
      </c>
      <c r="J832"/>
    </row>
    <row r="833" spans="1:10" x14ac:dyDescent="0.25">
      <c r="A833">
        <v>36131</v>
      </c>
      <c r="B833" t="s">
        <v>954</v>
      </c>
      <c r="C833" t="s">
        <v>9</v>
      </c>
      <c r="D833" t="s">
        <v>15</v>
      </c>
      <c r="E833" t="s">
        <v>957</v>
      </c>
      <c r="F833" t="s">
        <v>17</v>
      </c>
      <c r="G833" s="1">
        <v>43968</v>
      </c>
      <c r="H833" s="8">
        <v>479.73</v>
      </c>
      <c r="J833"/>
    </row>
    <row r="834" spans="1:10" x14ac:dyDescent="0.25">
      <c r="A834">
        <v>59207</v>
      </c>
      <c r="B834" t="s">
        <v>200</v>
      </c>
      <c r="C834" t="s">
        <v>9</v>
      </c>
      <c r="D834" t="s">
        <v>19</v>
      </c>
      <c r="E834" t="s">
        <v>958</v>
      </c>
      <c r="F834" t="s">
        <v>24</v>
      </c>
      <c r="G834" s="1">
        <v>43969</v>
      </c>
      <c r="H834" s="8">
        <v>11565.14</v>
      </c>
      <c r="J834"/>
    </row>
    <row r="835" spans="1:10" x14ac:dyDescent="0.25">
      <c r="A835">
        <v>20614</v>
      </c>
      <c r="B835" t="s">
        <v>959</v>
      </c>
      <c r="C835" t="s">
        <v>14</v>
      </c>
      <c r="D835" t="s">
        <v>10</v>
      </c>
      <c r="E835" t="s">
        <v>282</v>
      </c>
      <c r="F835" t="s">
        <v>12</v>
      </c>
      <c r="G835" s="1">
        <v>43969</v>
      </c>
      <c r="H835" s="8">
        <v>3477.06</v>
      </c>
      <c r="J835"/>
    </row>
    <row r="836" spans="1:10" x14ac:dyDescent="0.25">
      <c r="A836">
        <v>38341</v>
      </c>
      <c r="B836" t="s">
        <v>627</v>
      </c>
      <c r="C836" t="s">
        <v>14</v>
      </c>
      <c r="D836" t="s">
        <v>72</v>
      </c>
      <c r="E836" t="s">
        <v>960</v>
      </c>
      <c r="F836" t="s">
        <v>17</v>
      </c>
      <c r="G836" s="1">
        <v>43969</v>
      </c>
      <c r="H836" s="8">
        <v>725.83</v>
      </c>
      <c r="J836"/>
    </row>
    <row r="837" spans="1:10" x14ac:dyDescent="0.25">
      <c r="A837">
        <v>38341</v>
      </c>
      <c r="B837" t="s">
        <v>627</v>
      </c>
      <c r="C837" t="s">
        <v>26</v>
      </c>
      <c r="D837" t="s">
        <v>72</v>
      </c>
      <c r="E837" t="s">
        <v>48</v>
      </c>
      <c r="F837" t="s">
        <v>12</v>
      </c>
      <c r="G837" s="1">
        <v>43969</v>
      </c>
      <c r="H837" s="8">
        <v>45.36</v>
      </c>
      <c r="J837"/>
    </row>
    <row r="838" spans="1:10" x14ac:dyDescent="0.25">
      <c r="A838">
        <v>38341</v>
      </c>
      <c r="B838" t="s">
        <v>627</v>
      </c>
      <c r="C838" t="s">
        <v>26</v>
      </c>
      <c r="D838" t="s">
        <v>72</v>
      </c>
      <c r="E838" t="s">
        <v>679</v>
      </c>
      <c r="F838" t="s">
        <v>17</v>
      </c>
      <c r="G838" s="1">
        <v>43969</v>
      </c>
      <c r="H838" s="8">
        <v>57.1</v>
      </c>
      <c r="J838"/>
    </row>
    <row r="839" spans="1:10" x14ac:dyDescent="0.25">
      <c r="A839">
        <v>58147</v>
      </c>
      <c r="B839" t="s">
        <v>659</v>
      </c>
      <c r="C839" t="s">
        <v>26</v>
      </c>
      <c r="D839" t="s">
        <v>15</v>
      </c>
      <c r="E839" t="s">
        <v>961</v>
      </c>
      <c r="F839" t="s">
        <v>17</v>
      </c>
      <c r="G839" s="1">
        <v>43969</v>
      </c>
      <c r="H839" s="8">
        <v>432.17</v>
      </c>
      <c r="J839"/>
    </row>
    <row r="840" spans="1:10" x14ac:dyDescent="0.25">
      <c r="A840">
        <v>59208</v>
      </c>
      <c r="B840" t="s">
        <v>783</v>
      </c>
      <c r="C840" t="s">
        <v>9</v>
      </c>
      <c r="D840" t="s">
        <v>19</v>
      </c>
      <c r="E840" t="s">
        <v>424</v>
      </c>
      <c r="F840" t="s">
        <v>17</v>
      </c>
      <c r="G840" s="1">
        <v>43969</v>
      </c>
      <c r="H840" s="8">
        <v>8.14</v>
      </c>
      <c r="J840"/>
    </row>
    <row r="841" spans="1:10" x14ac:dyDescent="0.25">
      <c r="A841">
        <v>55909</v>
      </c>
      <c r="B841" t="s">
        <v>962</v>
      </c>
      <c r="C841" t="s">
        <v>9</v>
      </c>
      <c r="D841" t="s">
        <v>22</v>
      </c>
      <c r="E841" t="s">
        <v>963</v>
      </c>
      <c r="F841" t="s">
        <v>17</v>
      </c>
      <c r="G841" s="1">
        <v>43970</v>
      </c>
      <c r="H841" s="8">
        <v>482.64</v>
      </c>
      <c r="J841"/>
    </row>
    <row r="842" spans="1:10" x14ac:dyDescent="0.25">
      <c r="A842">
        <v>55909</v>
      </c>
      <c r="B842" t="s">
        <v>962</v>
      </c>
      <c r="C842" t="s">
        <v>9</v>
      </c>
      <c r="D842" t="s">
        <v>22</v>
      </c>
      <c r="E842" t="s">
        <v>212</v>
      </c>
      <c r="F842" t="s">
        <v>17</v>
      </c>
      <c r="G842" s="1">
        <v>43970</v>
      </c>
      <c r="H842" s="8">
        <v>26.05</v>
      </c>
      <c r="J842"/>
    </row>
    <row r="843" spans="1:10" x14ac:dyDescent="0.25">
      <c r="A843">
        <v>8930</v>
      </c>
      <c r="B843" t="s">
        <v>964</v>
      </c>
      <c r="C843" t="s">
        <v>9</v>
      </c>
      <c r="D843" t="s">
        <v>72</v>
      </c>
      <c r="E843" t="s">
        <v>965</v>
      </c>
      <c r="F843" t="s">
        <v>17</v>
      </c>
      <c r="G843" s="1">
        <v>43970</v>
      </c>
      <c r="H843" s="8">
        <v>134.27000000000001</v>
      </c>
      <c r="J843"/>
    </row>
    <row r="844" spans="1:10" x14ac:dyDescent="0.25">
      <c r="A844">
        <v>5698</v>
      </c>
      <c r="B844" t="s">
        <v>130</v>
      </c>
      <c r="C844" t="s">
        <v>26</v>
      </c>
      <c r="D844" t="s">
        <v>72</v>
      </c>
      <c r="E844" t="s">
        <v>966</v>
      </c>
      <c r="F844" t="s">
        <v>17</v>
      </c>
      <c r="G844" s="1">
        <v>43971</v>
      </c>
      <c r="H844" s="8">
        <v>279.55</v>
      </c>
      <c r="J844"/>
    </row>
    <row r="845" spans="1:10" x14ac:dyDescent="0.25">
      <c r="A845">
        <v>5698</v>
      </c>
      <c r="B845" t="s">
        <v>130</v>
      </c>
      <c r="C845" t="s">
        <v>9</v>
      </c>
      <c r="D845" t="s">
        <v>72</v>
      </c>
      <c r="E845" t="s">
        <v>922</v>
      </c>
      <c r="F845" t="s">
        <v>17</v>
      </c>
      <c r="G845" s="1">
        <v>43971</v>
      </c>
      <c r="H845" s="8">
        <v>103.11</v>
      </c>
      <c r="J845"/>
    </row>
    <row r="846" spans="1:10" x14ac:dyDescent="0.25">
      <c r="A846">
        <v>20261</v>
      </c>
      <c r="B846" t="s">
        <v>967</v>
      </c>
      <c r="C846" t="s">
        <v>14</v>
      </c>
      <c r="D846" t="s">
        <v>72</v>
      </c>
      <c r="E846" t="s">
        <v>968</v>
      </c>
      <c r="F846" t="s">
        <v>12</v>
      </c>
      <c r="G846" s="1">
        <v>43971</v>
      </c>
      <c r="H846" s="8">
        <v>722.09</v>
      </c>
      <c r="J846"/>
    </row>
    <row r="847" spans="1:10" x14ac:dyDescent="0.25">
      <c r="A847">
        <v>20261</v>
      </c>
      <c r="B847" t="s">
        <v>967</v>
      </c>
      <c r="C847" t="s">
        <v>14</v>
      </c>
      <c r="D847" t="s">
        <v>72</v>
      </c>
      <c r="E847" t="s">
        <v>191</v>
      </c>
      <c r="F847" t="s">
        <v>17</v>
      </c>
      <c r="G847" s="1">
        <v>43971</v>
      </c>
      <c r="H847" s="8">
        <v>219.46</v>
      </c>
      <c r="J847"/>
    </row>
    <row r="848" spans="1:10" x14ac:dyDescent="0.25">
      <c r="A848">
        <v>20261</v>
      </c>
      <c r="B848" t="s">
        <v>967</v>
      </c>
      <c r="C848" t="s">
        <v>14</v>
      </c>
      <c r="D848" t="s">
        <v>72</v>
      </c>
      <c r="E848" t="s">
        <v>908</v>
      </c>
      <c r="F848" t="s">
        <v>12</v>
      </c>
      <c r="G848" s="1">
        <v>43971</v>
      </c>
      <c r="H848" s="8">
        <v>1358.07</v>
      </c>
      <c r="J848"/>
    </row>
    <row r="849" spans="1:10" x14ac:dyDescent="0.25">
      <c r="A849">
        <v>20903</v>
      </c>
      <c r="B849" t="s">
        <v>28</v>
      </c>
      <c r="C849" t="s">
        <v>14</v>
      </c>
      <c r="D849" t="s">
        <v>15</v>
      </c>
      <c r="E849" t="s">
        <v>78</v>
      </c>
      <c r="F849" t="s">
        <v>24</v>
      </c>
      <c r="G849" s="1">
        <v>43971</v>
      </c>
      <c r="H849" s="8">
        <v>387.76</v>
      </c>
      <c r="J849"/>
    </row>
    <row r="850" spans="1:10" x14ac:dyDescent="0.25">
      <c r="A850">
        <v>2725</v>
      </c>
      <c r="B850" t="s">
        <v>750</v>
      </c>
      <c r="C850" t="s">
        <v>14</v>
      </c>
      <c r="D850" t="s">
        <v>10</v>
      </c>
      <c r="E850" t="s">
        <v>969</v>
      </c>
      <c r="F850" t="s">
        <v>12</v>
      </c>
      <c r="G850" s="1">
        <v>43971</v>
      </c>
      <c r="H850" s="8">
        <v>2547.87</v>
      </c>
      <c r="J850"/>
    </row>
    <row r="851" spans="1:10" x14ac:dyDescent="0.25">
      <c r="A851">
        <v>32355</v>
      </c>
      <c r="B851" t="s">
        <v>606</v>
      </c>
      <c r="C851" t="s">
        <v>14</v>
      </c>
      <c r="D851" t="s">
        <v>10</v>
      </c>
      <c r="E851" t="s">
        <v>970</v>
      </c>
      <c r="F851" t="s">
        <v>17</v>
      </c>
      <c r="G851" s="1">
        <v>43971</v>
      </c>
      <c r="H851" s="8">
        <v>199.94</v>
      </c>
      <c r="J851"/>
    </row>
    <row r="852" spans="1:10" x14ac:dyDescent="0.25">
      <c r="A852">
        <v>32355</v>
      </c>
      <c r="B852" t="s">
        <v>606</v>
      </c>
      <c r="C852" t="s">
        <v>9</v>
      </c>
      <c r="D852" t="s">
        <v>10</v>
      </c>
      <c r="E852" t="s">
        <v>971</v>
      </c>
      <c r="F852" t="s">
        <v>17</v>
      </c>
      <c r="G852" s="1">
        <v>43971</v>
      </c>
      <c r="H852" s="8">
        <v>324</v>
      </c>
      <c r="J852"/>
    </row>
    <row r="853" spans="1:10" x14ac:dyDescent="0.25">
      <c r="A853">
        <v>13735</v>
      </c>
      <c r="B853" t="s">
        <v>400</v>
      </c>
      <c r="C853" t="s">
        <v>9</v>
      </c>
      <c r="D853" t="s">
        <v>72</v>
      </c>
      <c r="E853" t="s">
        <v>569</v>
      </c>
      <c r="F853" t="s">
        <v>17</v>
      </c>
      <c r="G853" s="1">
        <v>43972</v>
      </c>
      <c r="H853" s="8">
        <v>269.54000000000002</v>
      </c>
      <c r="J853"/>
    </row>
    <row r="854" spans="1:10" x14ac:dyDescent="0.25">
      <c r="A854">
        <v>38726</v>
      </c>
      <c r="B854" t="s">
        <v>852</v>
      </c>
      <c r="C854" t="s">
        <v>26</v>
      </c>
      <c r="D854" t="s">
        <v>72</v>
      </c>
      <c r="E854" t="s">
        <v>972</v>
      </c>
      <c r="F854" t="s">
        <v>17</v>
      </c>
      <c r="G854" s="1">
        <v>43972</v>
      </c>
      <c r="H854" s="8">
        <v>87.86</v>
      </c>
      <c r="J854"/>
    </row>
    <row r="855" spans="1:10" x14ac:dyDescent="0.25">
      <c r="A855">
        <v>39040</v>
      </c>
      <c r="B855" t="s">
        <v>973</v>
      </c>
      <c r="C855" t="s">
        <v>14</v>
      </c>
      <c r="D855" t="s">
        <v>19</v>
      </c>
      <c r="E855" t="s">
        <v>168</v>
      </c>
      <c r="F855" t="s">
        <v>12</v>
      </c>
      <c r="G855" s="1">
        <v>43972</v>
      </c>
      <c r="H855" s="8">
        <v>13.31</v>
      </c>
      <c r="J855"/>
    </row>
    <row r="856" spans="1:10" x14ac:dyDescent="0.25">
      <c r="A856">
        <v>25472</v>
      </c>
      <c r="B856" t="s">
        <v>974</v>
      </c>
      <c r="C856" t="s">
        <v>14</v>
      </c>
      <c r="D856" t="s">
        <v>15</v>
      </c>
      <c r="E856" t="s">
        <v>328</v>
      </c>
      <c r="F856" t="s">
        <v>17</v>
      </c>
      <c r="G856" s="1">
        <v>43972</v>
      </c>
      <c r="H856" s="8">
        <v>193.22</v>
      </c>
      <c r="J856"/>
    </row>
    <row r="857" spans="1:10" x14ac:dyDescent="0.25">
      <c r="A857">
        <v>39040</v>
      </c>
      <c r="B857" t="s">
        <v>973</v>
      </c>
      <c r="C857" t="s">
        <v>9</v>
      </c>
      <c r="D857" t="s">
        <v>19</v>
      </c>
      <c r="E857" t="s">
        <v>723</v>
      </c>
      <c r="F857" t="s">
        <v>17</v>
      </c>
      <c r="G857" s="1">
        <v>43972</v>
      </c>
      <c r="H857" s="8">
        <v>1412.07</v>
      </c>
      <c r="J857"/>
    </row>
    <row r="858" spans="1:10" x14ac:dyDescent="0.25">
      <c r="A858">
        <v>23170</v>
      </c>
      <c r="B858" t="s">
        <v>720</v>
      </c>
      <c r="C858" t="s">
        <v>14</v>
      </c>
      <c r="D858" t="s">
        <v>10</v>
      </c>
      <c r="E858" t="s">
        <v>975</v>
      </c>
      <c r="F858" t="s">
        <v>12</v>
      </c>
      <c r="G858" s="1">
        <v>43972</v>
      </c>
      <c r="H858" s="8">
        <v>4099.8999999999996</v>
      </c>
      <c r="J858"/>
    </row>
    <row r="859" spans="1:10" x14ac:dyDescent="0.25">
      <c r="A859">
        <v>31810</v>
      </c>
      <c r="B859" t="s">
        <v>976</v>
      </c>
      <c r="C859" t="s">
        <v>9</v>
      </c>
      <c r="D859" t="s">
        <v>19</v>
      </c>
      <c r="E859" t="s">
        <v>977</v>
      </c>
      <c r="F859" t="s">
        <v>17</v>
      </c>
      <c r="G859" s="1">
        <v>43972</v>
      </c>
      <c r="H859" s="8">
        <v>324.83</v>
      </c>
      <c r="J859"/>
    </row>
    <row r="860" spans="1:10" x14ac:dyDescent="0.25">
      <c r="A860">
        <v>42949</v>
      </c>
      <c r="B860" t="s">
        <v>944</v>
      </c>
      <c r="C860" t="s">
        <v>26</v>
      </c>
      <c r="D860" t="s">
        <v>10</v>
      </c>
      <c r="E860" t="s">
        <v>978</v>
      </c>
      <c r="F860" t="s">
        <v>17</v>
      </c>
      <c r="G860" s="1">
        <v>43972</v>
      </c>
      <c r="H860" s="8">
        <v>184</v>
      </c>
      <c r="J860"/>
    </row>
    <row r="861" spans="1:10" x14ac:dyDescent="0.25">
      <c r="A861">
        <v>42949</v>
      </c>
      <c r="B861" t="s">
        <v>944</v>
      </c>
      <c r="C861" t="s">
        <v>9</v>
      </c>
      <c r="D861" t="s">
        <v>10</v>
      </c>
      <c r="E861" t="s">
        <v>979</v>
      </c>
      <c r="F861" t="s">
        <v>17</v>
      </c>
      <c r="G861" s="1">
        <v>43972</v>
      </c>
      <c r="H861" s="8">
        <v>591.95000000000005</v>
      </c>
      <c r="J861"/>
    </row>
    <row r="862" spans="1:10" x14ac:dyDescent="0.25">
      <c r="A862">
        <v>28069</v>
      </c>
      <c r="B862" t="s">
        <v>980</v>
      </c>
      <c r="C862" t="s">
        <v>9</v>
      </c>
      <c r="D862" t="s">
        <v>22</v>
      </c>
      <c r="E862" t="s">
        <v>981</v>
      </c>
      <c r="F862" t="s">
        <v>12</v>
      </c>
      <c r="G862" s="1">
        <v>43972</v>
      </c>
      <c r="H862" s="8">
        <v>5.08</v>
      </c>
      <c r="J862"/>
    </row>
    <row r="863" spans="1:10" x14ac:dyDescent="0.25">
      <c r="A863">
        <v>28069</v>
      </c>
      <c r="B863" t="s">
        <v>980</v>
      </c>
      <c r="C863" t="s">
        <v>26</v>
      </c>
      <c r="D863" t="s">
        <v>22</v>
      </c>
      <c r="E863" t="s">
        <v>982</v>
      </c>
      <c r="F863" t="s">
        <v>17</v>
      </c>
      <c r="G863" s="1">
        <v>43972</v>
      </c>
      <c r="H863" s="8">
        <v>21.26</v>
      </c>
      <c r="J863"/>
    </row>
    <row r="864" spans="1:10" x14ac:dyDescent="0.25">
      <c r="A864">
        <v>46853</v>
      </c>
      <c r="B864" t="s">
        <v>740</v>
      </c>
      <c r="C864" t="s">
        <v>26</v>
      </c>
      <c r="D864" t="s">
        <v>22</v>
      </c>
      <c r="E864" t="s">
        <v>983</v>
      </c>
      <c r="F864" t="s">
        <v>17</v>
      </c>
      <c r="G864" s="1">
        <v>43973</v>
      </c>
      <c r="H864" s="8">
        <v>5484.17</v>
      </c>
      <c r="J864"/>
    </row>
    <row r="865" spans="1:10" x14ac:dyDescent="0.25">
      <c r="A865">
        <v>57666</v>
      </c>
      <c r="B865" t="s">
        <v>984</v>
      </c>
      <c r="C865" t="s">
        <v>26</v>
      </c>
      <c r="D865" t="s">
        <v>10</v>
      </c>
      <c r="E865" t="s">
        <v>985</v>
      </c>
      <c r="F865" t="s">
        <v>17</v>
      </c>
      <c r="G865" s="1">
        <v>43973</v>
      </c>
      <c r="H865" s="8">
        <v>1134.03</v>
      </c>
      <c r="J865"/>
    </row>
    <row r="866" spans="1:10" x14ac:dyDescent="0.25">
      <c r="A866">
        <v>57666</v>
      </c>
      <c r="B866" t="s">
        <v>984</v>
      </c>
      <c r="C866" t="s">
        <v>9</v>
      </c>
      <c r="D866" t="s">
        <v>10</v>
      </c>
      <c r="E866" t="s">
        <v>492</v>
      </c>
      <c r="F866" t="s">
        <v>24</v>
      </c>
      <c r="G866" s="1">
        <v>43973</v>
      </c>
      <c r="H866" s="8">
        <v>830.81</v>
      </c>
      <c r="J866"/>
    </row>
    <row r="867" spans="1:10" x14ac:dyDescent="0.25">
      <c r="A867">
        <v>25509</v>
      </c>
      <c r="B867" t="s">
        <v>548</v>
      </c>
      <c r="C867" t="s">
        <v>9</v>
      </c>
      <c r="D867" t="s">
        <v>19</v>
      </c>
      <c r="E867" t="s">
        <v>986</v>
      </c>
      <c r="F867" t="s">
        <v>17</v>
      </c>
      <c r="G867" s="1">
        <v>43973</v>
      </c>
      <c r="H867" s="8">
        <v>201.29</v>
      </c>
      <c r="J867"/>
    </row>
    <row r="868" spans="1:10" x14ac:dyDescent="0.25">
      <c r="A868">
        <v>834</v>
      </c>
      <c r="B868" t="s">
        <v>834</v>
      </c>
      <c r="C868" t="s">
        <v>9</v>
      </c>
      <c r="D868" t="s">
        <v>72</v>
      </c>
      <c r="E868" t="s">
        <v>185</v>
      </c>
      <c r="F868" t="s">
        <v>24</v>
      </c>
      <c r="G868" s="1">
        <v>43973</v>
      </c>
      <c r="H868" s="8">
        <v>1722.45</v>
      </c>
      <c r="J868"/>
    </row>
    <row r="869" spans="1:10" x14ac:dyDescent="0.25">
      <c r="A869">
        <v>22818</v>
      </c>
      <c r="B869" t="s">
        <v>987</v>
      </c>
      <c r="C869" t="s">
        <v>14</v>
      </c>
      <c r="D869" t="s">
        <v>19</v>
      </c>
      <c r="E869" t="s">
        <v>828</v>
      </c>
      <c r="F869" t="s">
        <v>24</v>
      </c>
      <c r="G869" s="1">
        <v>43973</v>
      </c>
      <c r="H869" s="8">
        <v>5894.1</v>
      </c>
      <c r="J869"/>
    </row>
    <row r="870" spans="1:10" x14ac:dyDescent="0.25">
      <c r="A870">
        <v>22818</v>
      </c>
      <c r="B870" t="s">
        <v>987</v>
      </c>
      <c r="C870" t="s">
        <v>9</v>
      </c>
      <c r="D870" t="s">
        <v>22</v>
      </c>
      <c r="E870" t="s">
        <v>642</v>
      </c>
      <c r="F870" t="s">
        <v>17</v>
      </c>
      <c r="G870" s="1">
        <v>43973</v>
      </c>
      <c r="H870" s="8">
        <v>349.25</v>
      </c>
      <c r="J870"/>
    </row>
    <row r="871" spans="1:10" x14ac:dyDescent="0.25">
      <c r="A871">
        <v>19431</v>
      </c>
      <c r="B871" t="s">
        <v>988</v>
      </c>
      <c r="C871" t="s">
        <v>26</v>
      </c>
      <c r="D871" t="s">
        <v>10</v>
      </c>
      <c r="E871" t="s">
        <v>989</v>
      </c>
      <c r="F871" t="s">
        <v>17</v>
      </c>
      <c r="G871" s="1">
        <v>43974</v>
      </c>
      <c r="H871" s="8">
        <v>15.2</v>
      </c>
      <c r="J871"/>
    </row>
    <row r="872" spans="1:10" x14ac:dyDescent="0.25">
      <c r="A872">
        <v>55908</v>
      </c>
      <c r="B872" t="s">
        <v>715</v>
      </c>
      <c r="C872" t="s">
        <v>9</v>
      </c>
      <c r="D872" t="s">
        <v>15</v>
      </c>
      <c r="E872" t="s">
        <v>990</v>
      </c>
      <c r="F872" t="s">
        <v>17</v>
      </c>
      <c r="G872" s="1">
        <v>43974</v>
      </c>
      <c r="H872" s="8">
        <v>1826.7</v>
      </c>
      <c r="J872"/>
    </row>
    <row r="873" spans="1:10" x14ac:dyDescent="0.25">
      <c r="A873">
        <v>26758</v>
      </c>
      <c r="B873" t="s">
        <v>991</v>
      </c>
      <c r="C873" t="s">
        <v>14</v>
      </c>
      <c r="D873" t="s">
        <v>10</v>
      </c>
      <c r="E873" t="s">
        <v>992</v>
      </c>
      <c r="F873" t="s">
        <v>12</v>
      </c>
      <c r="G873" s="1">
        <v>43974</v>
      </c>
      <c r="H873" s="8">
        <v>3244.57</v>
      </c>
      <c r="J873"/>
    </row>
    <row r="874" spans="1:10" x14ac:dyDescent="0.25">
      <c r="A874">
        <v>26758</v>
      </c>
      <c r="B874" t="s">
        <v>991</v>
      </c>
      <c r="C874" t="s">
        <v>14</v>
      </c>
      <c r="D874" t="s">
        <v>10</v>
      </c>
      <c r="E874" t="s">
        <v>245</v>
      </c>
      <c r="F874" t="s">
        <v>17</v>
      </c>
      <c r="G874" s="1">
        <v>43974</v>
      </c>
      <c r="H874" s="8">
        <v>106.56</v>
      </c>
      <c r="J874"/>
    </row>
    <row r="875" spans="1:10" x14ac:dyDescent="0.25">
      <c r="A875">
        <v>10663</v>
      </c>
      <c r="B875" t="s">
        <v>993</v>
      </c>
      <c r="C875" t="s">
        <v>26</v>
      </c>
      <c r="D875" t="s">
        <v>15</v>
      </c>
      <c r="E875" t="s">
        <v>994</v>
      </c>
      <c r="F875" t="s">
        <v>17</v>
      </c>
      <c r="G875" s="1">
        <v>43974</v>
      </c>
      <c r="H875" s="8">
        <v>97.09</v>
      </c>
      <c r="J875"/>
    </row>
    <row r="876" spans="1:10" x14ac:dyDescent="0.25">
      <c r="A876">
        <v>5760</v>
      </c>
      <c r="B876" t="s">
        <v>995</v>
      </c>
      <c r="C876" t="s">
        <v>9</v>
      </c>
      <c r="D876" t="s">
        <v>10</v>
      </c>
      <c r="E876" t="s">
        <v>996</v>
      </c>
      <c r="F876" t="s">
        <v>24</v>
      </c>
      <c r="G876" s="1">
        <v>43975</v>
      </c>
      <c r="H876" s="8">
        <v>4876.6499999999996</v>
      </c>
      <c r="J876"/>
    </row>
    <row r="877" spans="1:10" x14ac:dyDescent="0.25">
      <c r="A877">
        <v>12516</v>
      </c>
      <c r="B877" t="s">
        <v>426</v>
      </c>
      <c r="C877" t="s">
        <v>9</v>
      </c>
      <c r="D877" t="s">
        <v>22</v>
      </c>
      <c r="E877" t="s">
        <v>341</v>
      </c>
      <c r="F877" t="s">
        <v>24</v>
      </c>
      <c r="G877" s="1">
        <v>43975</v>
      </c>
      <c r="H877" s="8">
        <v>2259.06</v>
      </c>
      <c r="J877"/>
    </row>
    <row r="878" spans="1:10" x14ac:dyDescent="0.25">
      <c r="A878">
        <v>12516</v>
      </c>
      <c r="B878" t="s">
        <v>426</v>
      </c>
      <c r="C878" t="s">
        <v>14</v>
      </c>
      <c r="D878" t="s">
        <v>22</v>
      </c>
      <c r="E878" t="s">
        <v>971</v>
      </c>
      <c r="F878" t="s">
        <v>17</v>
      </c>
      <c r="G878" s="1">
        <v>43975</v>
      </c>
      <c r="H878" s="8">
        <v>139.71</v>
      </c>
      <c r="J878"/>
    </row>
    <row r="879" spans="1:10" x14ac:dyDescent="0.25">
      <c r="A879">
        <v>23205</v>
      </c>
      <c r="B879" t="s">
        <v>241</v>
      </c>
      <c r="C879" t="s">
        <v>14</v>
      </c>
      <c r="D879" t="s">
        <v>15</v>
      </c>
      <c r="E879" t="s">
        <v>997</v>
      </c>
      <c r="F879" t="s">
        <v>12</v>
      </c>
      <c r="G879" s="1">
        <v>43975</v>
      </c>
      <c r="H879" s="8">
        <v>301.61</v>
      </c>
      <c r="J879"/>
    </row>
    <row r="880" spans="1:10" x14ac:dyDescent="0.25">
      <c r="A880">
        <v>23205</v>
      </c>
      <c r="B880" t="s">
        <v>241</v>
      </c>
      <c r="C880" t="s">
        <v>26</v>
      </c>
      <c r="D880" t="s">
        <v>15</v>
      </c>
      <c r="E880" t="s">
        <v>618</v>
      </c>
      <c r="F880" t="s">
        <v>12</v>
      </c>
      <c r="G880" s="1">
        <v>43975</v>
      </c>
      <c r="H880" s="8">
        <v>239.05</v>
      </c>
      <c r="J880"/>
    </row>
    <row r="881" spans="1:10" x14ac:dyDescent="0.25">
      <c r="A881">
        <v>23205</v>
      </c>
      <c r="B881" t="s">
        <v>241</v>
      </c>
      <c r="C881" t="s">
        <v>9</v>
      </c>
      <c r="D881" t="s">
        <v>15</v>
      </c>
      <c r="E881" t="s">
        <v>998</v>
      </c>
      <c r="F881" t="s">
        <v>24</v>
      </c>
      <c r="G881" s="1">
        <v>43975</v>
      </c>
      <c r="H881" s="8">
        <v>6678.56</v>
      </c>
      <c r="J881"/>
    </row>
    <row r="882" spans="1:10" x14ac:dyDescent="0.25">
      <c r="A882">
        <v>41091</v>
      </c>
      <c r="B882" t="s">
        <v>745</v>
      </c>
      <c r="C882" t="s">
        <v>14</v>
      </c>
      <c r="D882" t="s">
        <v>72</v>
      </c>
      <c r="E882" t="s">
        <v>975</v>
      </c>
      <c r="F882" t="s">
        <v>12</v>
      </c>
      <c r="G882" s="1">
        <v>43975</v>
      </c>
      <c r="H882" s="8">
        <v>6280.7</v>
      </c>
      <c r="J882"/>
    </row>
    <row r="883" spans="1:10" x14ac:dyDescent="0.25">
      <c r="A883">
        <v>3589</v>
      </c>
      <c r="B883" t="s">
        <v>999</v>
      </c>
      <c r="C883" t="s">
        <v>14</v>
      </c>
      <c r="D883" t="s">
        <v>15</v>
      </c>
      <c r="E883" t="s">
        <v>1000</v>
      </c>
      <c r="F883" t="s">
        <v>17</v>
      </c>
      <c r="G883" s="1">
        <v>43976</v>
      </c>
      <c r="H883" s="8">
        <v>71.73</v>
      </c>
      <c r="J883"/>
    </row>
    <row r="884" spans="1:10" x14ac:dyDescent="0.25">
      <c r="A884">
        <v>39335</v>
      </c>
      <c r="B884" t="s">
        <v>1001</v>
      </c>
      <c r="C884" t="s">
        <v>9</v>
      </c>
      <c r="D884" t="s">
        <v>10</v>
      </c>
      <c r="E884" t="s">
        <v>833</v>
      </c>
      <c r="F884" t="s">
        <v>17</v>
      </c>
      <c r="G884" s="1">
        <v>43976</v>
      </c>
      <c r="H884" s="8">
        <v>107.61</v>
      </c>
      <c r="J884"/>
    </row>
    <row r="885" spans="1:10" x14ac:dyDescent="0.25">
      <c r="A885">
        <v>39335</v>
      </c>
      <c r="B885" t="s">
        <v>1001</v>
      </c>
      <c r="C885" t="s">
        <v>14</v>
      </c>
      <c r="D885" t="s">
        <v>10</v>
      </c>
      <c r="E885" t="s">
        <v>1002</v>
      </c>
      <c r="F885" t="s">
        <v>17</v>
      </c>
      <c r="G885" s="1">
        <v>43976</v>
      </c>
      <c r="H885" s="8">
        <v>831.71</v>
      </c>
      <c r="J885"/>
    </row>
    <row r="886" spans="1:10" x14ac:dyDescent="0.25">
      <c r="A886">
        <v>29637</v>
      </c>
      <c r="B886" t="s">
        <v>1003</v>
      </c>
      <c r="C886" t="s">
        <v>9</v>
      </c>
      <c r="D886" t="s">
        <v>15</v>
      </c>
      <c r="E886" t="s">
        <v>705</v>
      </c>
      <c r="F886" t="s">
        <v>17</v>
      </c>
      <c r="G886" s="1">
        <v>43976</v>
      </c>
      <c r="H886" s="8">
        <v>556.29999999999995</v>
      </c>
      <c r="J886"/>
    </row>
    <row r="887" spans="1:10" x14ac:dyDescent="0.25">
      <c r="A887">
        <v>59072</v>
      </c>
      <c r="B887" t="s">
        <v>1004</v>
      </c>
      <c r="C887" t="s">
        <v>9</v>
      </c>
      <c r="D887" t="s">
        <v>10</v>
      </c>
      <c r="E887" t="s">
        <v>1005</v>
      </c>
      <c r="F887" t="s">
        <v>12</v>
      </c>
      <c r="G887" s="1">
        <v>43976</v>
      </c>
      <c r="H887" s="8">
        <v>63.32</v>
      </c>
      <c r="J887"/>
    </row>
    <row r="888" spans="1:10" x14ac:dyDescent="0.25">
      <c r="A888">
        <v>59072</v>
      </c>
      <c r="B888" t="s">
        <v>1004</v>
      </c>
      <c r="C888" t="s">
        <v>9</v>
      </c>
      <c r="D888" t="s">
        <v>10</v>
      </c>
      <c r="E888" t="s">
        <v>1006</v>
      </c>
      <c r="F888" t="s">
        <v>17</v>
      </c>
      <c r="G888" s="1">
        <v>43976</v>
      </c>
      <c r="H888" s="8">
        <v>533.92999999999995</v>
      </c>
      <c r="J888"/>
    </row>
    <row r="889" spans="1:10" x14ac:dyDescent="0.25">
      <c r="A889">
        <v>59072</v>
      </c>
      <c r="B889" t="s">
        <v>1004</v>
      </c>
      <c r="C889" t="s">
        <v>9</v>
      </c>
      <c r="D889" t="s">
        <v>10</v>
      </c>
      <c r="E889" t="s">
        <v>1007</v>
      </c>
      <c r="F889" t="s">
        <v>17</v>
      </c>
      <c r="G889" s="1">
        <v>43976</v>
      </c>
      <c r="H889" s="8">
        <v>39.46</v>
      </c>
      <c r="J889"/>
    </row>
    <row r="890" spans="1:10" x14ac:dyDescent="0.25">
      <c r="A890">
        <v>59072</v>
      </c>
      <c r="B890" t="s">
        <v>1004</v>
      </c>
      <c r="C890" t="s">
        <v>26</v>
      </c>
      <c r="D890" t="s">
        <v>10</v>
      </c>
      <c r="E890" t="s">
        <v>1008</v>
      </c>
      <c r="F890" t="s">
        <v>17</v>
      </c>
      <c r="G890" s="1">
        <v>43976</v>
      </c>
      <c r="H890" s="8">
        <v>4787.62</v>
      </c>
      <c r="J890"/>
    </row>
    <row r="891" spans="1:10" x14ac:dyDescent="0.25">
      <c r="A891">
        <v>6880</v>
      </c>
      <c r="B891" t="s">
        <v>480</v>
      </c>
      <c r="C891" t="s">
        <v>14</v>
      </c>
      <c r="D891" t="s">
        <v>72</v>
      </c>
      <c r="E891" t="s">
        <v>732</v>
      </c>
      <c r="F891" t="s">
        <v>17</v>
      </c>
      <c r="G891" s="1">
        <v>43976</v>
      </c>
      <c r="H891" s="8">
        <v>225.13</v>
      </c>
      <c r="J891"/>
    </row>
    <row r="892" spans="1:10" x14ac:dyDescent="0.25">
      <c r="A892">
        <v>25445</v>
      </c>
      <c r="B892" t="s">
        <v>1009</v>
      </c>
      <c r="C892" t="s">
        <v>14</v>
      </c>
      <c r="D892" t="s">
        <v>22</v>
      </c>
      <c r="E892" t="s">
        <v>390</v>
      </c>
      <c r="F892" t="s">
        <v>17</v>
      </c>
      <c r="G892" s="1">
        <v>43976</v>
      </c>
      <c r="H892" s="8">
        <v>1349.53</v>
      </c>
      <c r="J892"/>
    </row>
    <row r="893" spans="1:10" x14ac:dyDescent="0.25">
      <c r="A893">
        <v>9476</v>
      </c>
      <c r="B893" t="s">
        <v>114</v>
      </c>
      <c r="C893" t="s">
        <v>26</v>
      </c>
      <c r="D893" t="s">
        <v>10</v>
      </c>
      <c r="E893" t="s">
        <v>108</v>
      </c>
      <c r="F893" t="s">
        <v>12</v>
      </c>
      <c r="G893" s="1">
        <v>43976</v>
      </c>
      <c r="H893" s="8">
        <v>147.11000000000001</v>
      </c>
      <c r="J893"/>
    </row>
    <row r="894" spans="1:10" x14ac:dyDescent="0.25">
      <c r="A894">
        <v>57153</v>
      </c>
      <c r="B894" t="s">
        <v>1010</v>
      </c>
      <c r="C894" t="s">
        <v>14</v>
      </c>
      <c r="D894" t="s">
        <v>19</v>
      </c>
      <c r="E894" t="s">
        <v>726</v>
      </c>
      <c r="F894" t="s">
        <v>17</v>
      </c>
      <c r="G894" s="1">
        <v>43977</v>
      </c>
      <c r="H894" s="8">
        <v>99.93</v>
      </c>
      <c r="J894"/>
    </row>
    <row r="895" spans="1:10" x14ac:dyDescent="0.25">
      <c r="A895">
        <v>57153</v>
      </c>
      <c r="B895" t="s">
        <v>1010</v>
      </c>
      <c r="C895" t="s">
        <v>14</v>
      </c>
      <c r="D895" t="s">
        <v>19</v>
      </c>
      <c r="E895" t="s">
        <v>922</v>
      </c>
      <c r="F895" t="s">
        <v>17</v>
      </c>
      <c r="G895" s="1">
        <v>43977</v>
      </c>
      <c r="H895" s="8">
        <v>698.1</v>
      </c>
      <c r="J895"/>
    </row>
    <row r="896" spans="1:10" x14ac:dyDescent="0.25">
      <c r="A896">
        <v>39426</v>
      </c>
      <c r="B896" t="s">
        <v>919</v>
      </c>
      <c r="C896" t="s">
        <v>14</v>
      </c>
      <c r="D896" t="s">
        <v>19</v>
      </c>
      <c r="E896" t="s">
        <v>932</v>
      </c>
      <c r="F896" t="s">
        <v>17</v>
      </c>
      <c r="G896" s="1">
        <v>43977</v>
      </c>
      <c r="H896" s="8">
        <v>52.27</v>
      </c>
      <c r="J896"/>
    </row>
    <row r="897" spans="1:10" x14ac:dyDescent="0.25">
      <c r="A897">
        <v>51815</v>
      </c>
      <c r="B897" t="s">
        <v>837</v>
      </c>
      <c r="C897" t="s">
        <v>9</v>
      </c>
      <c r="D897" t="s">
        <v>22</v>
      </c>
      <c r="E897" t="s">
        <v>970</v>
      </c>
      <c r="F897" t="s">
        <v>17</v>
      </c>
      <c r="G897" s="1">
        <v>43977</v>
      </c>
      <c r="H897" s="8">
        <v>217.58</v>
      </c>
      <c r="J897"/>
    </row>
    <row r="898" spans="1:10" x14ac:dyDescent="0.25">
      <c r="A898">
        <v>51815</v>
      </c>
      <c r="B898" t="s">
        <v>837</v>
      </c>
      <c r="C898" t="s">
        <v>9</v>
      </c>
      <c r="D898" t="s">
        <v>22</v>
      </c>
      <c r="E898" t="s">
        <v>1011</v>
      </c>
      <c r="F898" t="s">
        <v>17</v>
      </c>
      <c r="G898" s="1">
        <v>43977</v>
      </c>
      <c r="H898" s="8">
        <v>2592.87</v>
      </c>
      <c r="J898"/>
    </row>
    <row r="899" spans="1:10" x14ac:dyDescent="0.25">
      <c r="A899">
        <v>5222</v>
      </c>
      <c r="B899" t="s">
        <v>649</v>
      </c>
      <c r="C899" t="s">
        <v>26</v>
      </c>
      <c r="D899" t="s">
        <v>10</v>
      </c>
      <c r="E899" t="s">
        <v>782</v>
      </c>
      <c r="F899" t="s">
        <v>24</v>
      </c>
      <c r="G899" s="1">
        <v>43977</v>
      </c>
      <c r="H899" s="8">
        <v>13838.22</v>
      </c>
      <c r="J899"/>
    </row>
    <row r="900" spans="1:10" x14ac:dyDescent="0.25">
      <c r="A900">
        <v>23076</v>
      </c>
      <c r="B900" t="s">
        <v>1012</v>
      </c>
      <c r="C900" t="s">
        <v>9</v>
      </c>
      <c r="D900" t="s">
        <v>19</v>
      </c>
      <c r="E900" t="s">
        <v>607</v>
      </c>
      <c r="F900" t="s">
        <v>17</v>
      </c>
      <c r="G900" s="1">
        <v>43978</v>
      </c>
      <c r="H900" s="8">
        <v>688.7</v>
      </c>
      <c r="J900"/>
    </row>
    <row r="901" spans="1:10" x14ac:dyDescent="0.25">
      <c r="A901">
        <v>17408</v>
      </c>
      <c r="B901" t="s">
        <v>1013</v>
      </c>
      <c r="C901" t="s">
        <v>26</v>
      </c>
      <c r="D901" t="s">
        <v>10</v>
      </c>
      <c r="E901" t="s">
        <v>951</v>
      </c>
      <c r="F901" t="s">
        <v>12</v>
      </c>
      <c r="G901" s="1">
        <v>43978</v>
      </c>
      <c r="H901" s="8">
        <v>133.38</v>
      </c>
      <c r="J901"/>
    </row>
    <row r="902" spans="1:10" x14ac:dyDescent="0.25">
      <c r="A902">
        <v>17408</v>
      </c>
      <c r="B902" t="s">
        <v>1013</v>
      </c>
      <c r="C902" t="s">
        <v>9</v>
      </c>
      <c r="D902" t="s">
        <v>10</v>
      </c>
      <c r="E902" t="s">
        <v>623</v>
      </c>
      <c r="F902" t="s">
        <v>17</v>
      </c>
      <c r="G902" s="1">
        <v>43978</v>
      </c>
      <c r="H902" s="8">
        <v>843.38</v>
      </c>
      <c r="J902"/>
    </row>
    <row r="903" spans="1:10" x14ac:dyDescent="0.25">
      <c r="A903">
        <v>22402</v>
      </c>
      <c r="B903" t="s">
        <v>796</v>
      </c>
      <c r="C903" t="s">
        <v>26</v>
      </c>
      <c r="D903" t="s">
        <v>19</v>
      </c>
      <c r="E903" t="s">
        <v>943</v>
      </c>
      <c r="F903" t="s">
        <v>17</v>
      </c>
      <c r="G903" s="1">
        <v>43978</v>
      </c>
      <c r="H903" s="8">
        <v>1194.3399999999999</v>
      </c>
      <c r="J903"/>
    </row>
    <row r="904" spans="1:10" x14ac:dyDescent="0.25">
      <c r="A904">
        <v>22402</v>
      </c>
      <c r="B904" t="s">
        <v>796</v>
      </c>
      <c r="C904" t="s">
        <v>14</v>
      </c>
      <c r="D904" t="s">
        <v>19</v>
      </c>
      <c r="E904" t="s">
        <v>723</v>
      </c>
      <c r="F904" t="s">
        <v>17</v>
      </c>
      <c r="G904" s="1">
        <v>43978</v>
      </c>
      <c r="H904" s="8">
        <v>55.43</v>
      </c>
      <c r="J904"/>
    </row>
    <row r="905" spans="1:10" x14ac:dyDescent="0.25">
      <c r="A905">
        <v>6464</v>
      </c>
      <c r="B905" t="s">
        <v>1014</v>
      </c>
      <c r="C905" t="s">
        <v>26</v>
      </c>
      <c r="D905" t="s">
        <v>72</v>
      </c>
      <c r="E905" t="s">
        <v>1015</v>
      </c>
      <c r="F905" t="s">
        <v>17</v>
      </c>
      <c r="G905" s="1">
        <v>43979</v>
      </c>
      <c r="H905" s="8">
        <v>56.7</v>
      </c>
      <c r="J905"/>
    </row>
    <row r="906" spans="1:10" x14ac:dyDescent="0.25">
      <c r="A906">
        <v>6464</v>
      </c>
      <c r="B906" t="s">
        <v>1014</v>
      </c>
      <c r="C906" t="s">
        <v>14</v>
      </c>
      <c r="D906" t="s">
        <v>72</v>
      </c>
      <c r="E906" t="s">
        <v>297</v>
      </c>
      <c r="F906" t="s">
        <v>17</v>
      </c>
      <c r="G906" s="1">
        <v>43979</v>
      </c>
      <c r="H906" s="8">
        <v>3821.16</v>
      </c>
      <c r="J906"/>
    </row>
    <row r="907" spans="1:10" x14ac:dyDescent="0.25">
      <c r="A907">
        <v>58337</v>
      </c>
      <c r="B907" t="s">
        <v>846</v>
      </c>
      <c r="C907" t="s">
        <v>9</v>
      </c>
      <c r="D907" t="s">
        <v>22</v>
      </c>
      <c r="E907" t="s">
        <v>1016</v>
      </c>
      <c r="F907" t="s">
        <v>17</v>
      </c>
      <c r="G907" s="1">
        <v>43979</v>
      </c>
      <c r="H907" s="8">
        <v>102.14</v>
      </c>
      <c r="J907"/>
    </row>
    <row r="908" spans="1:10" x14ac:dyDescent="0.25">
      <c r="A908">
        <v>21190</v>
      </c>
      <c r="B908" t="s">
        <v>251</v>
      </c>
      <c r="C908" t="s">
        <v>26</v>
      </c>
      <c r="D908" t="s">
        <v>72</v>
      </c>
      <c r="E908" t="s">
        <v>1017</v>
      </c>
      <c r="F908" t="s">
        <v>17</v>
      </c>
      <c r="G908" s="1">
        <v>43979</v>
      </c>
      <c r="H908" s="8">
        <v>996.26</v>
      </c>
      <c r="J908"/>
    </row>
    <row r="909" spans="1:10" x14ac:dyDescent="0.25">
      <c r="A909">
        <v>56486</v>
      </c>
      <c r="B909" t="s">
        <v>1018</v>
      </c>
      <c r="C909" t="s">
        <v>14</v>
      </c>
      <c r="D909" t="s">
        <v>19</v>
      </c>
      <c r="E909" t="s">
        <v>298</v>
      </c>
      <c r="F909" t="s">
        <v>17</v>
      </c>
      <c r="G909" s="1">
        <v>43979</v>
      </c>
      <c r="H909" s="8">
        <v>63.81</v>
      </c>
      <c r="J909"/>
    </row>
    <row r="910" spans="1:10" x14ac:dyDescent="0.25">
      <c r="A910">
        <v>16225</v>
      </c>
      <c r="B910" t="s">
        <v>248</v>
      </c>
      <c r="C910" t="s">
        <v>9</v>
      </c>
      <c r="D910" t="s">
        <v>19</v>
      </c>
      <c r="E910" t="s">
        <v>388</v>
      </c>
      <c r="F910" t="s">
        <v>17</v>
      </c>
      <c r="G910" s="1">
        <v>43979</v>
      </c>
      <c r="H910" s="8">
        <v>515.07000000000005</v>
      </c>
      <c r="J910"/>
    </row>
    <row r="911" spans="1:10" x14ac:dyDescent="0.25">
      <c r="A911">
        <v>22342</v>
      </c>
      <c r="B911" t="s">
        <v>1019</v>
      </c>
      <c r="C911" t="s">
        <v>9</v>
      </c>
      <c r="D911" t="s">
        <v>22</v>
      </c>
      <c r="E911" t="s">
        <v>579</v>
      </c>
      <c r="F911" t="s">
        <v>17</v>
      </c>
      <c r="G911" s="1">
        <v>43980</v>
      </c>
      <c r="H911" s="8">
        <v>272.87</v>
      </c>
      <c r="J911"/>
    </row>
    <row r="912" spans="1:10" x14ac:dyDescent="0.25">
      <c r="A912">
        <v>1895</v>
      </c>
      <c r="B912" t="s">
        <v>883</v>
      </c>
      <c r="C912" t="s">
        <v>9</v>
      </c>
      <c r="D912" t="s">
        <v>72</v>
      </c>
      <c r="E912" t="s">
        <v>1020</v>
      </c>
      <c r="F912" t="s">
        <v>17</v>
      </c>
      <c r="G912" s="1">
        <v>43980</v>
      </c>
      <c r="H912" s="8">
        <v>31.75</v>
      </c>
      <c r="J912"/>
    </row>
    <row r="913" spans="1:10" x14ac:dyDescent="0.25">
      <c r="A913">
        <v>50501</v>
      </c>
      <c r="B913" t="s">
        <v>610</v>
      </c>
      <c r="C913" t="s">
        <v>14</v>
      </c>
      <c r="D913" t="s">
        <v>15</v>
      </c>
      <c r="E913" t="s">
        <v>1021</v>
      </c>
      <c r="F913" t="s">
        <v>17</v>
      </c>
      <c r="G913" s="1">
        <v>43980</v>
      </c>
      <c r="H913" s="8">
        <v>736.25</v>
      </c>
      <c r="J913"/>
    </row>
    <row r="914" spans="1:10" x14ac:dyDescent="0.25">
      <c r="A914">
        <v>42981</v>
      </c>
      <c r="B914" t="s">
        <v>52</v>
      </c>
      <c r="C914" t="s">
        <v>9</v>
      </c>
      <c r="D914" t="s">
        <v>19</v>
      </c>
      <c r="E914" t="s">
        <v>115</v>
      </c>
      <c r="F914" t="s">
        <v>17</v>
      </c>
      <c r="G914" s="1">
        <v>43981</v>
      </c>
      <c r="H914" s="8">
        <v>3408.56</v>
      </c>
      <c r="J914"/>
    </row>
    <row r="915" spans="1:10" x14ac:dyDescent="0.25">
      <c r="A915">
        <v>50374</v>
      </c>
      <c r="B915" t="s">
        <v>52</v>
      </c>
      <c r="C915" t="s">
        <v>9</v>
      </c>
      <c r="D915" t="s">
        <v>10</v>
      </c>
      <c r="E915" t="s">
        <v>523</v>
      </c>
      <c r="F915" t="s">
        <v>17</v>
      </c>
      <c r="G915" s="1">
        <v>43981</v>
      </c>
      <c r="H915" s="8">
        <v>3447.93</v>
      </c>
      <c r="J915"/>
    </row>
    <row r="916" spans="1:10" x14ac:dyDescent="0.25">
      <c r="A916">
        <v>21766</v>
      </c>
      <c r="B916" t="s">
        <v>1022</v>
      </c>
      <c r="C916" t="s">
        <v>9</v>
      </c>
      <c r="D916" t="s">
        <v>15</v>
      </c>
      <c r="E916" t="s">
        <v>1023</v>
      </c>
      <c r="F916" t="s">
        <v>24</v>
      </c>
      <c r="G916" s="1">
        <v>43983</v>
      </c>
      <c r="H916" s="8">
        <v>4811.37</v>
      </c>
      <c r="J916"/>
    </row>
    <row r="917" spans="1:10" x14ac:dyDescent="0.25">
      <c r="A917">
        <v>21766</v>
      </c>
      <c r="B917" t="s">
        <v>1022</v>
      </c>
      <c r="C917" t="s">
        <v>9</v>
      </c>
      <c r="D917" t="s">
        <v>15</v>
      </c>
      <c r="E917" t="s">
        <v>1024</v>
      </c>
      <c r="F917" t="s">
        <v>17</v>
      </c>
      <c r="G917" s="1">
        <v>43983</v>
      </c>
      <c r="H917" s="8">
        <v>496.74</v>
      </c>
      <c r="J917"/>
    </row>
    <row r="918" spans="1:10" x14ac:dyDescent="0.25">
      <c r="A918">
        <v>52487</v>
      </c>
      <c r="B918" t="s">
        <v>268</v>
      </c>
      <c r="C918" t="s">
        <v>14</v>
      </c>
      <c r="D918" t="s">
        <v>19</v>
      </c>
      <c r="E918" t="s">
        <v>1025</v>
      </c>
      <c r="F918" t="s">
        <v>17</v>
      </c>
      <c r="G918" s="1">
        <v>43983</v>
      </c>
      <c r="H918" s="8">
        <v>120.36</v>
      </c>
      <c r="J918"/>
    </row>
    <row r="919" spans="1:10" x14ac:dyDescent="0.25">
      <c r="A919">
        <v>42851</v>
      </c>
      <c r="B919" t="s">
        <v>1026</v>
      </c>
      <c r="C919" t="s">
        <v>14</v>
      </c>
      <c r="D919" t="s">
        <v>15</v>
      </c>
      <c r="E919" t="s">
        <v>1027</v>
      </c>
      <c r="F919" t="s">
        <v>12</v>
      </c>
      <c r="G919" s="1">
        <v>43983</v>
      </c>
      <c r="H919" s="8">
        <v>17.899999999999999</v>
      </c>
      <c r="J919"/>
    </row>
    <row r="920" spans="1:10" x14ac:dyDescent="0.25">
      <c r="A920">
        <v>42851</v>
      </c>
      <c r="B920" t="s">
        <v>1026</v>
      </c>
      <c r="C920" t="s">
        <v>14</v>
      </c>
      <c r="D920" t="s">
        <v>15</v>
      </c>
      <c r="E920" t="s">
        <v>1028</v>
      </c>
      <c r="F920" t="s">
        <v>12</v>
      </c>
      <c r="G920" s="1">
        <v>43983</v>
      </c>
      <c r="H920" s="8">
        <v>376.25</v>
      </c>
      <c r="J920"/>
    </row>
    <row r="921" spans="1:10" x14ac:dyDescent="0.25">
      <c r="A921">
        <v>5639</v>
      </c>
      <c r="B921" t="s">
        <v>808</v>
      </c>
      <c r="C921" t="s">
        <v>26</v>
      </c>
      <c r="D921" t="s">
        <v>72</v>
      </c>
      <c r="E921" t="s">
        <v>1029</v>
      </c>
      <c r="F921" t="s">
        <v>17</v>
      </c>
      <c r="G921" s="1">
        <v>43983</v>
      </c>
      <c r="H921" s="8">
        <v>460.37</v>
      </c>
      <c r="J921"/>
    </row>
    <row r="922" spans="1:10" x14ac:dyDescent="0.25">
      <c r="A922">
        <v>35461</v>
      </c>
      <c r="B922" t="s">
        <v>100</v>
      </c>
      <c r="C922" t="s">
        <v>9</v>
      </c>
      <c r="D922" t="s">
        <v>19</v>
      </c>
      <c r="E922" t="s">
        <v>1030</v>
      </c>
      <c r="F922" t="s">
        <v>17</v>
      </c>
      <c r="G922" s="1">
        <v>43983</v>
      </c>
      <c r="H922" s="8">
        <v>45.44</v>
      </c>
      <c r="J922"/>
    </row>
    <row r="923" spans="1:10" x14ac:dyDescent="0.25">
      <c r="A923">
        <v>35461</v>
      </c>
      <c r="B923" t="s">
        <v>100</v>
      </c>
      <c r="C923" t="s">
        <v>14</v>
      </c>
      <c r="D923" t="s">
        <v>19</v>
      </c>
      <c r="E923" t="s">
        <v>941</v>
      </c>
      <c r="F923" t="s">
        <v>17</v>
      </c>
      <c r="G923" s="1">
        <v>43983</v>
      </c>
      <c r="H923" s="8">
        <v>105.98</v>
      </c>
      <c r="J923"/>
    </row>
    <row r="924" spans="1:10" x14ac:dyDescent="0.25">
      <c r="A924">
        <v>2050</v>
      </c>
      <c r="B924" t="s">
        <v>814</v>
      </c>
      <c r="C924" t="s">
        <v>14</v>
      </c>
      <c r="D924" t="s">
        <v>10</v>
      </c>
      <c r="E924" t="s">
        <v>1031</v>
      </c>
      <c r="F924" t="s">
        <v>17</v>
      </c>
      <c r="G924" s="1">
        <v>43983</v>
      </c>
      <c r="H924" s="8">
        <v>43.47</v>
      </c>
      <c r="J924"/>
    </row>
    <row r="925" spans="1:10" x14ac:dyDescent="0.25">
      <c r="A925">
        <v>2050</v>
      </c>
      <c r="B925" t="s">
        <v>814</v>
      </c>
      <c r="C925" t="s">
        <v>9</v>
      </c>
      <c r="D925" t="s">
        <v>10</v>
      </c>
      <c r="E925" t="s">
        <v>681</v>
      </c>
      <c r="F925" t="s">
        <v>17</v>
      </c>
      <c r="G925" s="1">
        <v>43983</v>
      </c>
      <c r="H925" s="8">
        <v>525.32000000000005</v>
      </c>
      <c r="J925"/>
    </row>
    <row r="926" spans="1:10" x14ac:dyDescent="0.25">
      <c r="A926">
        <v>7398</v>
      </c>
      <c r="B926" t="s">
        <v>580</v>
      </c>
      <c r="C926" t="s">
        <v>9</v>
      </c>
      <c r="D926" t="s">
        <v>10</v>
      </c>
      <c r="E926" t="s">
        <v>1032</v>
      </c>
      <c r="F926" t="s">
        <v>17</v>
      </c>
      <c r="G926" s="1">
        <v>43983</v>
      </c>
      <c r="H926" s="8">
        <v>52.47</v>
      </c>
      <c r="J926"/>
    </row>
    <row r="927" spans="1:10" x14ac:dyDescent="0.25">
      <c r="A927">
        <v>7398</v>
      </c>
      <c r="B927" t="s">
        <v>580</v>
      </c>
      <c r="C927" t="s">
        <v>26</v>
      </c>
      <c r="D927" t="s">
        <v>10</v>
      </c>
      <c r="E927" t="s">
        <v>1033</v>
      </c>
      <c r="F927" t="s">
        <v>17</v>
      </c>
      <c r="G927" s="1">
        <v>43983</v>
      </c>
      <c r="H927" s="8">
        <v>2044.23</v>
      </c>
      <c r="J927"/>
    </row>
    <row r="928" spans="1:10" x14ac:dyDescent="0.25">
      <c r="A928">
        <v>48455</v>
      </c>
      <c r="B928" t="s">
        <v>194</v>
      </c>
      <c r="C928" t="s">
        <v>14</v>
      </c>
      <c r="D928" t="s">
        <v>19</v>
      </c>
      <c r="E928" t="s">
        <v>681</v>
      </c>
      <c r="F928" t="s">
        <v>17</v>
      </c>
      <c r="G928" s="1">
        <v>43984</v>
      </c>
      <c r="H928" s="8">
        <v>753.26</v>
      </c>
      <c r="J928"/>
    </row>
    <row r="929" spans="1:10" x14ac:dyDescent="0.25">
      <c r="A929">
        <v>6179</v>
      </c>
      <c r="B929" t="s">
        <v>1034</v>
      </c>
      <c r="C929" t="s">
        <v>14</v>
      </c>
      <c r="D929" t="s">
        <v>10</v>
      </c>
      <c r="E929" t="s">
        <v>545</v>
      </c>
      <c r="F929" t="s">
        <v>17</v>
      </c>
      <c r="G929" s="1">
        <v>43984</v>
      </c>
      <c r="H929" s="8">
        <v>444.99</v>
      </c>
      <c r="J929"/>
    </row>
    <row r="930" spans="1:10" x14ac:dyDescent="0.25">
      <c r="A930">
        <v>6179</v>
      </c>
      <c r="B930" t="s">
        <v>1034</v>
      </c>
      <c r="C930" t="s">
        <v>26</v>
      </c>
      <c r="D930" t="s">
        <v>10</v>
      </c>
      <c r="E930" t="s">
        <v>1035</v>
      </c>
      <c r="F930" t="s">
        <v>17</v>
      </c>
      <c r="G930" s="1">
        <v>43984</v>
      </c>
      <c r="H930" s="8">
        <v>3014.85</v>
      </c>
      <c r="J930"/>
    </row>
    <row r="931" spans="1:10" x14ac:dyDescent="0.25">
      <c r="A931">
        <v>48455</v>
      </c>
      <c r="B931" t="s">
        <v>194</v>
      </c>
      <c r="C931" t="s">
        <v>26</v>
      </c>
      <c r="D931" t="s">
        <v>19</v>
      </c>
      <c r="E931" t="s">
        <v>790</v>
      </c>
      <c r="F931" t="s">
        <v>17</v>
      </c>
      <c r="G931" s="1">
        <v>43984</v>
      </c>
      <c r="H931" s="8">
        <v>177.33</v>
      </c>
      <c r="J931"/>
    </row>
    <row r="932" spans="1:10" x14ac:dyDescent="0.25">
      <c r="A932">
        <v>2150</v>
      </c>
      <c r="B932" t="s">
        <v>1036</v>
      </c>
      <c r="C932" t="s">
        <v>14</v>
      </c>
      <c r="D932" t="s">
        <v>72</v>
      </c>
      <c r="E932" t="s">
        <v>208</v>
      </c>
      <c r="F932" t="s">
        <v>24</v>
      </c>
      <c r="G932" s="1">
        <v>43984</v>
      </c>
      <c r="H932" s="8">
        <v>3727.44</v>
      </c>
      <c r="J932"/>
    </row>
    <row r="933" spans="1:10" x14ac:dyDescent="0.25">
      <c r="A933">
        <v>48455</v>
      </c>
      <c r="B933" t="s">
        <v>194</v>
      </c>
      <c r="C933" t="s">
        <v>14</v>
      </c>
      <c r="D933" t="s">
        <v>19</v>
      </c>
      <c r="E933" t="s">
        <v>1037</v>
      </c>
      <c r="F933" t="s">
        <v>17</v>
      </c>
      <c r="G933" s="1">
        <v>43984</v>
      </c>
      <c r="H933" s="8">
        <v>18.78</v>
      </c>
      <c r="J933"/>
    </row>
    <row r="934" spans="1:10" x14ac:dyDescent="0.25">
      <c r="A934">
        <v>5283</v>
      </c>
      <c r="B934" t="s">
        <v>1038</v>
      </c>
      <c r="C934" t="s">
        <v>9</v>
      </c>
      <c r="D934" t="s">
        <v>72</v>
      </c>
      <c r="E934" t="s">
        <v>392</v>
      </c>
      <c r="F934" t="s">
        <v>17</v>
      </c>
      <c r="G934" s="1">
        <v>43985</v>
      </c>
      <c r="H934" s="8">
        <v>2810.84</v>
      </c>
      <c r="J934"/>
    </row>
    <row r="935" spans="1:10" x14ac:dyDescent="0.25">
      <c r="A935">
        <v>7905</v>
      </c>
      <c r="B935" t="s">
        <v>1039</v>
      </c>
      <c r="C935" t="s">
        <v>26</v>
      </c>
      <c r="D935" t="s">
        <v>22</v>
      </c>
      <c r="E935" t="s">
        <v>386</v>
      </c>
      <c r="F935" t="s">
        <v>24</v>
      </c>
      <c r="G935" s="1">
        <v>43985</v>
      </c>
      <c r="H935" s="8">
        <v>10990.93</v>
      </c>
      <c r="J935"/>
    </row>
    <row r="936" spans="1:10" x14ac:dyDescent="0.25">
      <c r="A936">
        <v>69</v>
      </c>
      <c r="B936" t="s">
        <v>711</v>
      </c>
      <c r="C936" t="s">
        <v>26</v>
      </c>
      <c r="D936" t="s">
        <v>10</v>
      </c>
      <c r="E936" t="s">
        <v>602</v>
      </c>
      <c r="F936" t="s">
        <v>17</v>
      </c>
      <c r="G936" s="1">
        <v>43985</v>
      </c>
      <c r="H936" s="8">
        <v>1182.1400000000001</v>
      </c>
      <c r="J936"/>
    </row>
    <row r="937" spans="1:10" x14ac:dyDescent="0.25">
      <c r="A937">
        <v>69</v>
      </c>
      <c r="B937" t="s">
        <v>711</v>
      </c>
      <c r="C937" t="s">
        <v>9</v>
      </c>
      <c r="D937" t="s">
        <v>10</v>
      </c>
      <c r="E937" t="s">
        <v>1040</v>
      </c>
      <c r="F937" t="s">
        <v>12</v>
      </c>
      <c r="G937" s="1">
        <v>43985</v>
      </c>
      <c r="H937" s="8">
        <v>45.63</v>
      </c>
      <c r="J937"/>
    </row>
    <row r="938" spans="1:10" x14ac:dyDescent="0.25">
      <c r="A938">
        <v>8161</v>
      </c>
      <c r="B938" t="s">
        <v>142</v>
      </c>
      <c r="C938" t="s">
        <v>14</v>
      </c>
      <c r="D938" t="s">
        <v>15</v>
      </c>
      <c r="E938" t="s">
        <v>994</v>
      </c>
      <c r="F938" t="s">
        <v>17</v>
      </c>
      <c r="G938" s="1">
        <v>43985</v>
      </c>
      <c r="H938" s="8">
        <v>106.88</v>
      </c>
      <c r="J938"/>
    </row>
    <row r="939" spans="1:10" x14ac:dyDescent="0.25">
      <c r="A939">
        <v>11748</v>
      </c>
      <c r="B939" t="s">
        <v>1041</v>
      </c>
      <c r="C939" t="s">
        <v>14</v>
      </c>
      <c r="D939" t="s">
        <v>10</v>
      </c>
      <c r="E939" t="s">
        <v>1042</v>
      </c>
      <c r="F939" t="s">
        <v>24</v>
      </c>
      <c r="G939" s="1">
        <v>43985</v>
      </c>
      <c r="H939" s="8">
        <v>3323.96</v>
      </c>
      <c r="J939"/>
    </row>
    <row r="940" spans="1:10" x14ac:dyDescent="0.25">
      <c r="A940">
        <v>47457</v>
      </c>
      <c r="B940" t="s">
        <v>1043</v>
      </c>
      <c r="C940" t="s">
        <v>26</v>
      </c>
      <c r="D940" t="s">
        <v>22</v>
      </c>
      <c r="E940" t="s">
        <v>137</v>
      </c>
      <c r="F940" t="s">
        <v>17</v>
      </c>
      <c r="G940" s="1">
        <v>43985</v>
      </c>
      <c r="H940" s="8">
        <v>7673.63</v>
      </c>
      <c r="J940"/>
    </row>
    <row r="941" spans="1:10" x14ac:dyDescent="0.25">
      <c r="A941">
        <v>44294</v>
      </c>
      <c r="B941" t="s">
        <v>1044</v>
      </c>
      <c r="C941" t="s">
        <v>14</v>
      </c>
      <c r="D941" t="s">
        <v>22</v>
      </c>
      <c r="E941" t="s">
        <v>416</v>
      </c>
      <c r="F941" t="s">
        <v>12</v>
      </c>
      <c r="G941" s="1">
        <v>43985</v>
      </c>
      <c r="H941" s="8">
        <v>88.45</v>
      </c>
      <c r="J941"/>
    </row>
    <row r="942" spans="1:10" x14ac:dyDescent="0.25">
      <c r="A942">
        <v>44294</v>
      </c>
      <c r="B942" t="s">
        <v>1044</v>
      </c>
      <c r="C942" t="s">
        <v>9</v>
      </c>
      <c r="D942" t="s">
        <v>22</v>
      </c>
      <c r="E942" t="s">
        <v>1045</v>
      </c>
      <c r="F942" t="s">
        <v>24</v>
      </c>
      <c r="G942" s="1">
        <v>43985</v>
      </c>
      <c r="H942" s="8">
        <v>248.19</v>
      </c>
      <c r="J942"/>
    </row>
    <row r="943" spans="1:10" x14ac:dyDescent="0.25">
      <c r="A943">
        <v>44294</v>
      </c>
      <c r="B943" t="s">
        <v>1044</v>
      </c>
      <c r="C943" t="s">
        <v>26</v>
      </c>
      <c r="D943" t="s">
        <v>22</v>
      </c>
      <c r="E943" t="s">
        <v>1046</v>
      </c>
      <c r="F943" t="s">
        <v>17</v>
      </c>
      <c r="G943" s="1">
        <v>43985</v>
      </c>
      <c r="H943" s="8">
        <v>506.8</v>
      </c>
      <c r="J943"/>
    </row>
    <row r="944" spans="1:10" x14ac:dyDescent="0.25">
      <c r="A944">
        <v>24647</v>
      </c>
      <c r="B944" t="s">
        <v>1001</v>
      </c>
      <c r="C944" t="s">
        <v>9</v>
      </c>
      <c r="D944" t="s">
        <v>10</v>
      </c>
      <c r="E944" t="s">
        <v>381</v>
      </c>
      <c r="F944" t="s">
        <v>17</v>
      </c>
      <c r="G944" s="1">
        <v>43986</v>
      </c>
      <c r="H944" s="8">
        <v>2999.97</v>
      </c>
      <c r="J944"/>
    </row>
    <row r="945" spans="1:10" x14ac:dyDescent="0.25">
      <c r="A945">
        <v>24647</v>
      </c>
      <c r="B945" t="s">
        <v>1001</v>
      </c>
      <c r="C945" t="s">
        <v>9</v>
      </c>
      <c r="D945" t="s">
        <v>10</v>
      </c>
      <c r="E945" t="s">
        <v>1047</v>
      </c>
      <c r="F945" t="s">
        <v>12</v>
      </c>
      <c r="G945" s="1">
        <v>43986</v>
      </c>
      <c r="H945" s="8">
        <v>209.3</v>
      </c>
      <c r="J945"/>
    </row>
    <row r="946" spans="1:10" x14ac:dyDescent="0.25">
      <c r="A946">
        <v>47009</v>
      </c>
      <c r="B946" t="s">
        <v>175</v>
      </c>
      <c r="C946" t="s">
        <v>26</v>
      </c>
      <c r="D946" t="s">
        <v>19</v>
      </c>
      <c r="E946" t="s">
        <v>334</v>
      </c>
      <c r="F946" t="s">
        <v>12</v>
      </c>
      <c r="G946" s="1">
        <v>43986</v>
      </c>
      <c r="H946" s="8">
        <v>1455.71</v>
      </c>
      <c r="J946"/>
    </row>
    <row r="947" spans="1:10" x14ac:dyDescent="0.25">
      <c r="A947">
        <v>52002</v>
      </c>
      <c r="B947" t="s">
        <v>1048</v>
      </c>
      <c r="C947" t="s">
        <v>14</v>
      </c>
      <c r="D947" t="s">
        <v>15</v>
      </c>
      <c r="E947" t="s">
        <v>333</v>
      </c>
      <c r="F947" t="s">
        <v>24</v>
      </c>
      <c r="G947" s="1">
        <v>43986</v>
      </c>
      <c r="H947" s="8">
        <v>2261.88</v>
      </c>
      <c r="J947"/>
    </row>
    <row r="948" spans="1:10" x14ac:dyDescent="0.25">
      <c r="A948">
        <v>8614</v>
      </c>
      <c r="B948" t="s">
        <v>1049</v>
      </c>
      <c r="C948" t="s">
        <v>14</v>
      </c>
      <c r="D948" t="s">
        <v>22</v>
      </c>
      <c r="E948" t="s">
        <v>274</v>
      </c>
      <c r="F948" t="s">
        <v>17</v>
      </c>
      <c r="G948" s="1">
        <v>43986</v>
      </c>
      <c r="H948" s="8">
        <v>1417.4</v>
      </c>
      <c r="J948"/>
    </row>
    <row r="949" spans="1:10" x14ac:dyDescent="0.25">
      <c r="A949">
        <v>21958</v>
      </c>
      <c r="B949" t="s">
        <v>472</v>
      </c>
      <c r="C949" t="s">
        <v>9</v>
      </c>
      <c r="D949" t="s">
        <v>15</v>
      </c>
      <c r="E949" t="s">
        <v>844</v>
      </c>
      <c r="F949" t="s">
        <v>17</v>
      </c>
      <c r="G949" s="1">
        <v>43987</v>
      </c>
      <c r="H949" s="8">
        <v>4627.8100000000004</v>
      </c>
      <c r="J949"/>
    </row>
    <row r="950" spans="1:10" x14ac:dyDescent="0.25">
      <c r="A950">
        <v>55392</v>
      </c>
      <c r="B950" t="s">
        <v>856</v>
      </c>
      <c r="C950" t="s">
        <v>26</v>
      </c>
      <c r="D950" t="s">
        <v>19</v>
      </c>
      <c r="E950" t="s">
        <v>1050</v>
      </c>
      <c r="F950" t="s">
        <v>17</v>
      </c>
      <c r="G950" s="1">
        <v>43988</v>
      </c>
      <c r="H950" s="8">
        <v>103.01</v>
      </c>
      <c r="J950"/>
    </row>
    <row r="951" spans="1:10" x14ac:dyDescent="0.25">
      <c r="A951">
        <v>55392</v>
      </c>
      <c r="B951" t="s">
        <v>856</v>
      </c>
      <c r="C951" t="s">
        <v>14</v>
      </c>
      <c r="D951" t="s">
        <v>19</v>
      </c>
      <c r="E951" t="s">
        <v>1051</v>
      </c>
      <c r="F951" t="s">
        <v>17</v>
      </c>
      <c r="G951" s="1">
        <v>43988</v>
      </c>
      <c r="H951" s="8">
        <v>126.81</v>
      </c>
      <c r="J951"/>
    </row>
    <row r="952" spans="1:10" x14ac:dyDescent="0.25">
      <c r="A952">
        <v>19010</v>
      </c>
      <c r="B952" t="s">
        <v>712</v>
      </c>
      <c r="C952" t="s">
        <v>9</v>
      </c>
      <c r="D952" t="s">
        <v>22</v>
      </c>
      <c r="E952" t="s">
        <v>1052</v>
      </c>
      <c r="F952" t="s">
        <v>17</v>
      </c>
      <c r="G952" s="1">
        <v>43989</v>
      </c>
      <c r="H952" s="8">
        <v>22877.82</v>
      </c>
      <c r="J952"/>
    </row>
    <row r="953" spans="1:10" x14ac:dyDescent="0.25">
      <c r="A953">
        <v>6434</v>
      </c>
      <c r="B953" t="s">
        <v>140</v>
      </c>
      <c r="C953" t="s">
        <v>9</v>
      </c>
      <c r="D953" t="s">
        <v>15</v>
      </c>
      <c r="E953" t="s">
        <v>912</v>
      </c>
      <c r="F953" t="s">
        <v>17</v>
      </c>
      <c r="G953" s="1">
        <v>43989</v>
      </c>
      <c r="H953" s="8">
        <v>57.55</v>
      </c>
      <c r="J953"/>
    </row>
    <row r="954" spans="1:10" x14ac:dyDescent="0.25">
      <c r="A954">
        <v>39780</v>
      </c>
      <c r="B954" t="s">
        <v>603</v>
      </c>
      <c r="C954" t="s">
        <v>9</v>
      </c>
      <c r="D954" t="s">
        <v>22</v>
      </c>
      <c r="E954" t="s">
        <v>1053</v>
      </c>
      <c r="F954" t="s">
        <v>17</v>
      </c>
      <c r="G954" s="1">
        <v>43989</v>
      </c>
      <c r="H954" s="8">
        <v>2118.7600000000002</v>
      </c>
      <c r="J954"/>
    </row>
    <row r="955" spans="1:10" x14ac:dyDescent="0.25">
      <c r="A955">
        <v>39780</v>
      </c>
      <c r="B955" t="s">
        <v>603</v>
      </c>
      <c r="C955" t="s">
        <v>9</v>
      </c>
      <c r="D955" t="s">
        <v>22</v>
      </c>
      <c r="E955" t="s">
        <v>1054</v>
      </c>
      <c r="F955" t="s">
        <v>17</v>
      </c>
      <c r="G955" s="1">
        <v>43989</v>
      </c>
      <c r="H955" s="8">
        <v>1553.61</v>
      </c>
      <c r="J955"/>
    </row>
    <row r="956" spans="1:10" x14ac:dyDescent="0.25">
      <c r="A956">
        <v>50432</v>
      </c>
      <c r="B956" t="s">
        <v>860</v>
      </c>
      <c r="C956" t="s">
        <v>14</v>
      </c>
      <c r="D956" t="s">
        <v>22</v>
      </c>
      <c r="E956" t="s">
        <v>1055</v>
      </c>
      <c r="F956" t="s">
        <v>24</v>
      </c>
      <c r="G956" s="1">
        <v>43989</v>
      </c>
      <c r="H956" s="8">
        <v>1954.96</v>
      </c>
      <c r="J956"/>
    </row>
    <row r="957" spans="1:10" x14ac:dyDescent="0.25">
      <c r="A957">
        <v>50432</v>
      </c>
      <c r="B957" t="s">
        <v>860</v>
      </c>
      <c r="C957" t="s">
        <v>26</v>
      </c>
      <c r="D957" t="s">
        <v>22</v>
      </c>
      <c r="E957" t="s">
        <v>313</v>
      </c>
      <c r="F957" t="s">
        <v>17</v>
      </c>
      <c r="G957" s="1">
        <v>43989</v>
      </c>
      <c r="H957" s="8">
        <v>2296.87</v>
      </c>
      <c r="J957"/>
    </row>
    <row r="958" spans="1:10" x14ac:dyDescent="0.25">
      <c r="A958">
        <v>46499</v>
      </c>
      <c r="B958" t="s">
        <v>1056</v>
      </c>
      <c r="C958" t="s">
        <v>9</v>
      </c>
      <c r="D958" t="s">
        <v>19</v>
      </c>
      <c r="E958" t="s">
        <v>1057</v>
      </c>
      <c r="F958" t="s">
        <v>17</v>
      </c>
      <c r="G958" s="1">
        <v>43989</v>
      </c>
      <c r="H958" s="8">
        <v>41.37</v>
      </c>
      <c r="J958"/>
    </row>
    <row r="959" spans="1:10" x14ac:dyDescent="0.25">
      <c r="A959">
        <v>46499</v>
      </c>
      <c r="B959" t="s">
        <v>1056</v>
      </c>
      <c r="C959" t="s">
        <v>14</v>
      </c>
      <c r="D959" t="s">
        <v>19</v>
      </c>
      <c r="E959" t="s">
        <v>473</v>
      </c>
      <c r="F959" t="s">
        <v>17</v>
      </c>
      <c r="G959" s="1">
        <v>43989</v>
      </c>
      <c r="H959" s="8">
        <v>83.07</v>
      </c>
      <c r="J959"/>
    </row>
    <row r="960" spans="1:10" x14ac:dyDescent="0.25">
      <c r="A960">
        <v>46499</v>
      </c>
      <c r="B960" t="s">
        <v>1056</v>
      </c>
      <c r="C960" t="s">
        <v>26</v>
      </c>
      <c r="D960" t="s">
        <v>19</v>
      </c>
      <c r="E960" t="s">
        <v>1058</v>
      </c>
      <c r="F960" t="s">
        <v>17</v>
      </c>
      <c r="G960" s="1">
        <v>43989</v>
      </c>
      <c r="H960" s="8">
        <v>11.34</v>
      </c>
      <c r="J960"/>
    </row>
    <row r="961" spans="1:10" x14ac:dyDescent="0.25">
      <c r="A961">
        <v>54342</v>
      </c>
      <c r="B961" t="s">
        <v>1059</v>
      </c>
      <c r="C961" t="s">
        <v>9</v>
      </c>
      <c r="D961" t="s">
        <v>22</v>
      </c>
      <c r="E961" t="s">
        <v>725</v>
      </c>
      <c r="F961" t="s">
        <v>12</v>
      </c>
      <c r="G961" s="1">
        <v>43990</v>
      </c>
      <c r="H961" s="8">
        <v>3357.25</v>
      </c>
      <c r="J961"/>
    </row>
    <row r="962" spans="1:10" x14ac:dyDescent="0.25">
      <c r="A962">
        <v>54342</v>
      </c>
      <c r="B962" t="s">
        <v>1059</v>
      </c>
      <c r="C962" t="s">
        <v>14</v>
      </c>
      <c r="D962" t="s">
        <v>22</v>
      </c>
      <c r="E962" t="s">
        <v>661</v>
      </c>
      <c r="F962" t="s">
        <v>17</v>
      </c>
      <c r="G962" s="1">
        <v>43990</v>
      </c>
      <c r="H962" s="8">
        <v>9.49</v>
      </c>
      <c r="J962"/>
    </row>
    <row r="963" spans="1:10" x14ac:dyDescent="0.25">
      <c r="A963">
        <v>17446</v>
      </c>
      <c r="B963" t="s">
        <v>1060</v>
      </c>
      <c r="C963" t="s">
        <v>26</v>
      </c>
      <c r="D963" t="s">
        <v>19</v>
      </c>
      <c r="E963" t="s">
        <v>331</v>
      </c>
      <c r="F963" t="s">
        <v>12</v>
      </c>
      <c r="G963" s="1">
        <v>43991</v>
      </c>
      <c r="H963" s="8">
        <v>125.1</v>
      </c>
      <c r="J963"/>
    </row>
    <row r="964" spans="1:10" x14ac:dyDescent="0.25">
      <c r="A964">
        <v>24869</v>
      </c>
      <c r="B964" t="s">
        <v>1061</v>
      </c>
      <c r="C964" t="s">
        <v>9</v>
      </c>
      <c r="D964" t="s">
        <v>10</v>
      </c>
      <c r="E964" t="s">
        <v>1062</v>
      </c>
      <c r="F964" t="s">
        <v>17</v>
      </c>
      <c r="G964" s="1">
        <v>43992</v>
      </c>
      <c r="H964" s="8">
        <v>117.71</v>
      </c>
      <c r="J964"/>
    </row>
    <row r="965" spans="1:10" x14ac:dyDescent="0.25">
      <c r="A965">
        <v>36230</v>
      </c>
      <c r="B965" t="s">
        <v>1063</v>
      </c>
      <c r="C965" t="s">
        <v>9</v>
      </c>
      <c r="D965" t="s">
        <v>15</v>
      </c>
      <c r="E965" t="s">
        <v>1064</v>
      </c>
      <c r="F965" t="s">
        <v>17</v>
      </c>
      <c r="G965" s="1">
        <v>43992</v>
      </c>
      <c r="H965" s="8">
        <v>50.96</v>
      </c>
      <c r="J965"/>
    </row>
    <row r="966" spans="1:10" x14ac:dyDescent="0.25">
      <c r="A966">
        <v>40707</v>
      </c>
      <c r="B966" t="s">
        <v>1065</v>
      </c>
      <c r="C966" t="s">
        <v>14</v>
      </c>
      <c r="D966" t="s">
        <v>15</v>
      </c>
      <c r="E966" t="s">
        <v>969</v>
      </c>
      <c r="F966" t="s">
        <v>17</v>
      </c>
      <c r="G966" s="1">
        <v>43993</v>
      </c>
      <c r="H966" s="8">
        <v>1715.74</v>
      </c>
      <c r="J966"/>
    </row>
    <row r="967" spans="1:10" x14ac:dyDescent="0.25">
      <c r="A967">
        <v>46627</v>
      </c>
      <c r="B967" t="s">
        <v>1066</v>
      </c>
      <c r="C967" t="s">
        <v>14</v>
      </c>
      <c r="D967" t="s">
        <v>19</v>
      </c>
      <c r="E967" t="s">
        <v>1067</v>
      </c>
      <c r="F967" t="s">
        <v>17</v>
      </c>
      <c r="G967" s="1">
        <v>43993</v>
      </c>
      <c r="H967" s="8">
        <v>15.05</v>
      </c>
      <c r="J967"/>
    </row>
    <row r="968" spans="1:10" x14ac:dyDescent="0.25">
      <c r="A968">
        <v>46627</v>
      </c>
      <c r="B968" t="s">
        <v>1066</v>
      </c>
      <c r="C968" t="s">
        <v>9</v>
      </c>
      <c r="D968" t="s">
        <v>19</v>
      </c>
      <c r="E968" t="s">
        <v>636</v>
      </c>
      <c r="F968" t="s">
        <v>17</v>
      </c>
      <c r="G968" s="1">
        <v>43993</v>
      </c>
      <c r="H968" s="8">
        <v>1536.25</v>
      </c>
      <c r="J968"/>
    </row>
    <row r="969" spans="1:10" x14ac:dyDescent="0.25">
      <c r="A969">
        <v>5155</v>
      </c>
      <c r="B969" t="s">
        <v>1068</v>
      </c>
      <c r="C969" t="s">
        <v>14</v>
      </c>
      <c r="D969" t="s">
        <v>15</v>
      </c>
      <c r="E969" t="s">
        <v>721</v>
      </c>
      <c r="F969" t="s">
        <v>17</v>
      </c>
      <c r="G969" s="1">
        <v>43993</v>
      </c>
      <c r="H969" s="8">
        <v>554.12</v>
      </c>
      <c r="J969"/>
    </row>
    <row r="970" spans="1:10" x14ac:dyDescent="0.25">
      <c r="A970">
        <v>53476</v>
      </c>
      <c r="B970" t="s">
        <v>907</v>
      </c>
      <c r="C970" t="s">
        <v>26</v>
      </c>
      <c r="D970" t="s">
        <v>10</v>
      </c>
      <c r="E970" t="s">
        <v>776</v>
      </c>
      <c r="F970" t="s">
        <v>17</v>
      </c>
      <c r="G970" s="1">
        <v>43993</v>
      </c>
      <c r="H970" s="8">
        <v>476.31</v>
      </c>
      <c r="J970"/>
    </row>
    <row r="971" spans="1:10" x14ac:dyDescent="0.25">
      <c r="A971">
        <v>53476</v>
      </c>
      <c r="B971" t="s">
        <v>907</v>
      </c>
      <c r="C971" t="s">
        <v>9</v>
      </c>
      <c r="D971" t="s">
        <v>10</v>
      </c>
      <c r="E971" t="s">
        <v>260</v>
      </c>
      <c r="F971" t="s">
        <v>17</v>
      </c>
      <c r="G971" s="1">
        <v>43993</v>
      </c>
      <c r="H971" s="8">
        <v>87.88</v>
      </c>
      <c r="J971"/>
    </row>
    <row r="972" spans="1:10" x14ac:dyDescent="0.25">
      <c r="A972">
        <v>53476</v>
      </c>
      <c r="B972" t="s">
        <v>907</v>
      </c>
      <c r="C972" t="s">
        <v>14</v>
      </c>
      <c r="D972" t="s">
        <v>10</v>
      </c>
      <c r="E972" t="s">
        <v>101</v>
      </c>
      <c r="F972" t="s">
        <v>17</v>
      </c>
      <c r="G972" s="1">
        <v>43993</v>
      </c>
      <c r="H972" s="8">
        <v>81.89</v>
      </c>
      <c r="J972"/>
    </row>
    <row r="973" spans="1:10" x14ac:dyDescent="0.25">
      <c r="A973">
        <v>53476</v>
      </c>
      <c r="B973" t="s">
        <v>907</v>
      </c>
      <c r="C973" t="s">
        <v>26</v>
      </c>
      <c r="D973" t="s">
        <v>10</v>
      </c>
      <c r="E973" t="s">
        <v>578</v>
      </c>
      <c r="F973" t="s">
        <v>12</v>
      </c>
      <c r="G973" s="1">
        <v>43993</v>
      </c>
      <c r="H973" s="8">
        <v>8032.01</v>
      </c>
      <c r="J973"/>
    </row>
    <row r="974" spans="1:10" x14ac:dyDescent="0.25">
      <c r="A974">
        <v>26466</v>
      </c>
      <c r="B974" t="s">
        <v>410</v>
      </c>
      <c r="C974" t="s">
        <v>14</v>
      </c>
      <c r="D974" t="s">
        <v>19</v>
      </c>
      <c r="E974" t="s">
        <v>509</v>
      </c>
      <c r="F974" t="s">
        <v>17</v>
      </c>
      <c r="G974" s="1">
        <v>43993</v>
      </c>
      <c r="H974" s="8">
        <v>1033.27</v>
      </c>
      <c r="J974"/>
    </row>
    <row r="975" spans="1:10" x14ac:dyDescent="0.25">
      <c r="A975">
        <v>59681</v>
      </c>
      <c r="B975" t="s">
        <v>142</v>
      </c>
      <c r="C975" t="s">
        <v>9</v>
      </c>
      <c r="D975" t="s">
        <v>19</v>
      </c>
      <c r="E975" t="s">
        <v>193</v>
      </c>
      <c r="F975" t="s">
        <v>12</v>
      </c>
      <c r="G975" s="1">
        <v>43993</v>
      </c>
      <c r="H975" s="8">
        <v>193.84</v>
      </c>
      <c r="J975"/>
    </row>
    <row r="976" spans="1:10" x14ac:dyDescent="0.25">
      <c r="A976">
        <v>25347</v>
      </c>
      <c r="B976" t="s">
        <v>1069</v>
      </c>
      <c r="C976" t="s">
        <v>26</v>
      </c>
      <c r="D976" t="s">
        <v>22</v>
      </c>
      <c r="E976" t="s">
        <v>1070</v>
      </c>
      <c r="F976" t="s">
        <v>17</v>
      </c>
      <c r="G976" s="1">
        <v>43994</v>
      </c>
      <c r="H976" s="8">
        <v>922.86</v>
      </c>
      <c r="J976"/>
    </row>
    <row r="977" spans="1:10" x14ac:dyDescent="0.25">
      <c r="A977">
        <v>56582</v>
      </c>
      <c r="B977" t="s">
        <v>1065</v>
      </c>
      <c r="C977" t="s">
        <v>14</v>
      </c>
      <c r="D977" t="s">
        <v>22</v>
      </c>
      <c r="E977" t="s">
        <v>518</v>
      </c>
      <c r="F977" t="s">
        <v>24</v>
      </c>
      <c r="G977" s="1">
        <v>43994</v>
      </c>
      <c r="H977" s="8">
        <v>4526.67</v>
      </c>
      <c r="J977"/>
    </row>
    <row r="978" spans="1:10" x14ac:dyDescent="0.25">
      <c r="A978">
        <v>42308</v>
      </c>
      <c r="B978" t="s">
        <v>1071</v>
      </c>
      <c r="C978" t="s">
        <v>26</v>
      </c>
      <c r="D978" t="s">
        <v>72</v>
      </c>
      <c r="E978" t="s">
        <v>1072</v>
      </c>
      <c r="F978" t="s">
        <v>17</v>
      </c>
      <c r="G978" s="1">
        <v>43994</v>
      </c>
      <c r="H978" s="8">
        <v>70.760000000000005</v>
      </c>
      <c r="J978"/>
    </row>
    <row r="979" spans="1:10" x14ac:dyDescent="0.25">
      <c r="A979">
        <v>48096</v>
      </c>
      <c r="B979" t="s">
        <v>531</v>
      </c>
      <c r="C979" t="s">
        <v>26</v>
      </c>
      <c r="D979" t="s">
        <v>15</v>
      </c>
      <c r="E979" t="s">
        <v>925</v>
      </c>
      <c r="F979" t="s">
        <v>12</v>
      </c>
      <c r="G979" s="1">
        <v>43994</v>
      </c>
      <c r="H979" s="8">
        <v>19.05</v>
      </c>
      <c r="J979"/>
    </row>
    <row r="980" spans="1:10" x14ac:dyDescent="0.25">
      <c r="A980">
        <v>48096</v>
      </c>
      <c r="B980" t="s">
        <v>531</v>
      </c>
      <c r="C980" t="s">
        <v>9</v>
      </c>
      <c r="D980" t="s">
        <v>15</v>
      </c>
      <c r="E980" t="s">
        <v>1073</v>
      </c>
      <c r="F980" t="s">
        <v>17</v>
      </c>
      <c r="G980" s="1">
        <v>43994</v>
      </c>
      <c r="H980" s="8">
        <v>364.27</v>
      </c>
      <c r="J980"/>
    </row>
    <row r="981" spans="1:10" x14ac:dyDescent="0.25">
      <c r="A981">
        <v>8999</v>
      </c>
      <c r="B981" t="s">
        <v>94</v>
      </c>
      <c r="C981" t="s">
        <v>14</v>
      </c>
      <c r="D981" t="s">
        <v>15</v>
      </c>
      <c r="E981" t="s">
        <v>313</v>
      </c>
      <c r="F981" t="s">
        <v>17</v>
      </c>
      <c r="G981" s="1">
        <v>43994</v>
      </c>
      <c r="H981" s="8">
        <v>1553.44</v>
      </c>
      <c r="J981"/>
    </row>
    <row r="982" spans="1:10" x14ac:dyDescent="0.25">
      <c r="A982">
        <v>47872</v>
      </c>
      <c r="B982" t="s">
        <v>796</v>
      </c>
      <c r="C982" t="s">
        <v>9</v>
      </c>
      <c r="D982" t="s">
        <v>19</v>
      </c>
      <c r="E982" t="s">
        <v>853</v>
      </c>
      <c r="F982" t="s">
        <v>17</v>
      </c>
      <c r="G982" s="1">
        <v>43994</v>
      </c>
      <c r="H982" s="8">
        <v>1621.46</v>
      </c>
      <c r="J982"/>
    </row>
    <row r="983" spans="1:10" x14ac:dyDescent="0.25">
      <c r="A983">
        <v>47872</v>
      </c>
      <c r="B983" t="s">
        <v>796</v>
      </c>
      <c r="C983" t="s">
        <v>14</v>
      </c>
      <c r="D983" t="s">
        <v>19</v>
      </c>
      <c r="E983" t="s">
        <v>81</v>
      </c>
      <c r="F983" t="s">
        <v>17</v>
      </c>
      <c r="G983" s="1">
        <v>43994</v>
      </c>
      <c r="H983" s="8">
        <v>315.39999999999998</v>
      </c>
      <c r="J983"/>
    </row>
    <row r="984" spans="1:10" x14ac:dyDescent="0.25">
      <c r="A984">
        <v>29988</v>
      </c>
      <c r="B984" t="s">
        <v>484</v>
      </c>
      <c r="C984" t="s">
        <v>14</v>
      </c>
      <c r="D984" t="s">
        <v>15</v>
      </c>
      <c r="E984" t="s">
        <v>1074</v>
      </c>
      <c r="F984" t="s">
        <v>24</v>
      </c>
      <c r="G984" s="1">
        <v>43994</v>
      </c>
      <c r="H984" s="8">
        <v>5075.8900000000003</v>
      </c>
      <c r="J984"/>
    </row>
    <row r="985" spans="1:10" x14ac:dyDescent="0.25">
      <c r="A985">
        <v>56582</v>
      </c>
      <c r="B985" t="s">
        <v>1065</v>
      </c>
      <c r="C985" t="s">
        <v>9</v>
      </c>
      <c r="D985" t="s">
        <v>22</v>
      </c>
      <c r="E985" t="s">
        <v>1075</v>
      </c>
      <c r="F985" t="s">
        <v>17</v>
      </c>
      <c r="G985" s="1">
        <v>43994</v>
      </c>
      <c r="H985" s="8">
        <v>2526.96</v>
      </c>
      <c r="J985"/>
    </row>
    <row r="986" spans="1:10" x14ac:dyDescent="0.25">
      <c r="A986">
        <v>56582</v>
      </c>
      <c r="B986" t="s">
        <v>1065</v>
      </c>
      <c r="C986" t="s">
        <v>9</v>
      </c>
      <c r="D986" t="s">
        <v>22</v>
      </c>
      <c r="E986" t="s">
        <v>253</v>
      </c>
      <c r="F986" t="s">
        <v>24</v>
      </c>
      <c r="G986" s="1">
        <v>43994</v>
      </c>
      <c r="H986" s="8">
        <v>1388.23</v>
      </c>
      <c r="J986"/>
    </row>
    <row r="987" spans="1:10" x14ac:dyDescent="0.25">
      <c r="A987">
        <v>355</v>
      </c>
      <c r="B987" t="s">
        <v>1076</v>
      </c>
      <c r="C987" t="s">
        <v>26</v>
      </c>
      <c r="D987" t="s">
        <v>22</v>
      </c>
      <c r="E987" t="s">
        <v>599</v>
      </c>
      <c r="F987" t="s">
        <v>17</v>
      </c>
      <c r="G987" s="1">
        <v>43995</v>
      </c>
      <c r="H987" s="8">
        <v>1375.84</v>
      </c>
      <c r="J987"/>
    </row>
    <row r="988" spans="1:10" x14ac:dyDescent="0.25">
      <c r="A988">
        <v>39430</v>
      </c>
      <c r="B988" t="s">
        <v>400</v>
      </c>
      <c r="C988" t="s">
        <v>26</v>
      </c>
      <c r="D988" t="s">
        <v>22</v>
      </c>
      <c r="E988" t="s">
        <v>1077</v>
      </c>
      <c r="F988" t="s">
        <v>17</v>
      </c>
      <c r="G988" s="1">
        <v>43995</v>
      </c>
      <c r="H988" s="8">
        <v>871.47</v>
      </c>
      <c r="J988"/>
    </row>
    <row r="989" spans="1:10" x14ac:dyDescent="0.25">
      <c r="A989">
        <v>58339</v>
      </c>
      <c r="B989" t="s">
        <v>1078</v>
      </c>
      <c r="C989" t="s">
        <v>9</v>
      </c>
      <c r="D989" t="s">
        <v>15</v>
      </c>
      <c r="E989" t="s">
        <v>1079</v>
      </c>
      <c r="F989" t="s">
        <v>17</v>
      </c>
      <c r="G989" s="1">
        <v>43995</v>
      </c>
      <c r="H989" s="8">
        <v>1489.69</v>
      </c>
      <c r="J989"/>
    </row>
    <row r="990" spans="1:10" x14ac:dyDescent="0.25">
      <c r="A990">
        <v>58339</v>
      </c>
      <c r="B990" t="s">
        <v>1078</v>
      </c>
      <c r="C990" t="s">
        <v>26</v>
      </c>
      <c r="D990" t="s">
        <v>15</v>
      </c>
      <c r="E990" t="s">
        <v>972</v>
      </c>
      <c r="F990" t="s">
        <v>12</v>
      </c>
      <c r="G990" s="1">
        <v>43995</v>
      </c>
      <c r="H990" s="8">
        <v>22.65</v>
      </c>
      <c r="J990"/>
    </row>
    <row r="991" spans="1:10" x14ac:dyDescent="0.25">
      <c r="A991">
        <v>37348</v>
      </c>
      <c r="B991" t="s">
        <v>1080</v>
      </c>
      <c r="C991" t="s">
        <v>14</v>
      </c>
      <c r="D991" t="s">
        <v>15</v>
      </c>
      <c r="E991" t="s">
        <v>1081</v>
      </c>
      <c r="F991" t="s">
        <v>17</v>
      </c>
      <c r="G991" s="1">
        <v>43995</v>
      </c>
      <c r="H991" s="8">
        <v>520.66999999999996</v>
      </c>
      <c r="J991"/>
    </row>
    <row r="992" spans="1:10" x14ac:dyDescent="0.25">
      <c r="A992">
        <v>837</v>
      </c>
      <c r="B992" t="s">
        <v>305</v>
      </c>
      <c r="C992" t="s">
        <v>26</v>
      </c>
      <c r="D992" t="s">
        <v>10</v>
      </c>
      <c r="E992" t="s">
        <v>982</v>
      </c>
      <c r="F992" t="s">
        <v>17</v>
      </c>
      <c r="G992" s="1">
        <v>43996</v>
      </c>
      <c r="H992" s="8">
        <v>63.6</v>
      </c>
      <c r="J992"/>
    </row>
    <row r="993" spans="1:10" x14ac:dyDescent="0.25">
      <c r="A993">
        <v>28001</v>
      </c>
      <c r="B993" t="s">
        <v>1082</v>
      </c>
      <c r="C993" t="s">
        <v>26</v>
      </c>
      <c r="D993" t="s">
        <v>19</v>
      </c>
      <c r="E993" t="s">
        <v>60</v>
      </c>
      <c r="F993" t="s">
        <v>17</v>
      </c>
      <c r="G993" s="1">
        <v>43996</v>
      </c>
      <c r="H993" s="8">
        <v>4039.5</v>
      </c>
      <c r="J993"/>
    </row>
    <row r="994" spans="1:10" x14ac:dyDescent="0.25">
      <c r="A994">
        <v>28001</v>
      </c>
      <c r="B994" t="s">
        <v>1082</v>
      </c>
      <c r="C994" t="s">
        <v>14</v>
      </c>
      <c r="D994" t="s">
        <v>19</v>
      </c>
      <c r="E994" t="s">
        <v>61</v>
      </c>
      <c r="F994" t="s">
        <v>17</v>
      </c>
      <c r="G994" s="1">
        <v>43996</v>
      </c>
      <c r="H994" s="8">
        <v>8431.3700000000008</v>
      </c>
      <c r="J994"/>
    </row>
    <row r="995" spans="1:10" x14ac:dyDescent="0.25">
      <c r="A995">
        <v>53350</v>
      </c>
      <c r="B995" t="s">
        <v>1083</v>
      </c>
      <c r="C995" t="s">
        <v>14</v>
      </c>
      <c r="D995" t="s">
        <v>10</v>
      </c>
      <c r="E995" t="s">
        <v>1084</v>
      </c>
      <c r="F995" t="s">
        <v>17</v>
      </c>
      <c r="G995" s="1">
        <v>43996</v>
      </c>
      <c r="H995" s="8">
        <v>6976.84</v>
      </c>
      <c r="J995"/>
    </row>
    <row r="996" spans="1:10" x14ac:dyDescent="0.25">
      <c r="A996">
        <v>14528</v>
      </c>
      <c r="B996" t="s">
        <v>1085</v>
      </c>
      <c r="C996" t="s">
        <v>9</v>
      </c>
      <c r="D996" t="s">
        <v>19</v>
      </c>
      <c r="E996" t="s">
        <v>1086</v>
      </c>
      <c r="F996" t="s">
        <v>17</v>
      </c>
      <c r="G996" s="1">
        <v>43997</v>
      </c>
      <c r="H996" s="8">
        <v>76.19</v>
      </c>
      <c r="J996"/>
    </row>
    <row r="997" spans="1:10" x14ac:dyDescent="0.25">
      <c r="A997">
        <v>22242</v>
      </c>
      <c r="B997" t="s">
        <v>904</v>
      </c>
      <c r="C997" t="s">
        <v>26</v>
      </c>
      <c r="D997" t="s">
        <v>10</v>
      </c>
      <c r="E997" t="s">
        <v>1087</v>
      </c>
      <c r="F997" t="s">
        <v>17</v>
      </c>
      <c r="G997" s="1">
        <v>43997</v>
      </c>
      <c r="H997" s="8">
        <v>311.04000000000002</v>
      </c>
      <c r="J997"/>
    </row>
    <row r="998" spans="1:10" x14ac:dyDescent="0.25">
      <c r="A998">
        <v>28161</v>
      </c>
      <c r="B998" t="s">
        <v>603</v>
      </c>
      <c r="C998" t="s">
        <v>9</v>
      </c>
      <c r="D998" t="s">
        <v>10</v>
      </c>
      <c r="E998" t="s">
        <v>51</v>
      </c>
      <c r="F998" t="s">
        <v>24</v>
      </c>
      <c r="G998" s="1">
        <v>43997</v>
      </c>
      <c r="H998" s="8">
        <v>4948.82</v>
      </c>
      <c r="J998"/>
    </row>
    <row r="999" spans="1:10" x14ac:dyDescent="0.25">
      <c r="A999">
        <v>28161</v>
      </c>
      <c r="B999" t="s">
        <v>603</v>
      </c>
      <c r="C999" t="s">
        <v>9</v>
      </c>
      <c r="D999" t="s">
        <v>10</v>
      </c>
      <c r="E999" t="s">
        <v>131</v>
      </c>
      <c r="F999" t="s">
        <v>24</v>
      </c>
      <c r="G999" s="1">
        <v>43997</v>
      </c>
      <c r="H999" s="8">
        <v>695.6</v>
      </c>
      <c r="J999"/>
    </row>
    <row r="1000" spans="1:10" x14ac:dyDescent="0.25">
      <c r="A1000">
        <v>28161</v>
      </c>
      <c r="B1000" t="s">
        <v>603</v>
      </c>
      <c r="C1000" t="s">
        <v>9</v>
      </c>
      <c r="D1000" t="s">
        <v>10</v>
      </c>
      <c r="E1000" t="s">
        <v>911</v>
      </c>
      <c r="F1000" t="s">
        <v>17</v>
      </c>
      <c r="G1000" s="1">
        <v>43997</v>
      </c>
      <c r="H1000" s="8">
        <v>1081.6099999999999</v>
      </c>
      <c r="J1000"/>
    </row>
    <row r="1001" spans="1:10" x14ac:dyDescent="0.25">
      <c r="A1001">
        <v>40006</v>
      </c>
      <c r="B1001" t="s">
        <v>484</v>
      </c>
      <c r="C1001" t="s">
        <v>14</v>
      </c>
      <c r="D1001" t="s">
        <v>10</v>
      </c>
      <c r="E1001" t="s">
        <v>1088</v>
      </c>
      <c r="F1001" t="s">
        <v>17</v>
      </c>
      <c r="G1001" s="1">
        <v>43997</v>
      </c>
      <c r="H1001" s="8">
        <v>143.94999999999999</v>
      </c>
      <c r="J1001"/>
    </row>
    <row r="1002" spans="1:10" x14ac:dyDescent="0.25">
      <c r="A1002">
        <v>40006</v>
      </c>
      <c r="B1002" t="s">
        <v>484</v>
      </c>
      <c r="C1002" t="s">
        <v>9</v>
      </c>
      <c r="D1002" t="s">
        <v>10</v>
      </c>
      <c r="E1002" t="s">
        <v>306</v>
      </c>
      <c r="F1002" t="s">
        <v>17</v>
      </c>
      <c r="G1002" s="1">
        <v>43997</v>
      </c>
      <c r="H1002" s="8">
        <v>135.47999999999999</v>
      </c>
      <c r="J1002"/>
    </row>
    <row r="1003" spans="1:10" x14ac:dyDescent="0.25">
      <c r="A1003">
        <v>24199</v>
      </c>
      <c r="B1003" t="s">
        <v>1089</v>
      </c>
      <c r="C1003" t="s">
        <v>9</v>
      </c>
      <c r="D1003" t="s">
        <v>19</v>
      </c>
      <c r="E1003" t="s">
        <v>760</v>
      </c>
      <c r="F1003" t="s">
        <v>17</v>
      </c>
      <c r="G1003" s="1">
        <v>43998</v>
      </c>
      <c r="H1003" s="8">
        <v>647.67999999999995</v>
      </c>
      <c r="J1003"/>
    </row>
    <row r="1004" spans="1:10" x14ac:dyDescent="0.25">
      <c r="A1004">
        <v>8545</v>
      </c>
      <c r="B1004" t="s">
        <v>1090</v>
      </c>
      <c r="C1004" t="s">
        <v>14</v>
      </c>
      <c r="D1004" t="s">
        <v>22</v>
      </c>
      <c r="E1004" t="s">
        <v>1091</v>
      </c>
      <c r="F1004" t="s">
        <v>17</v>
      </c>
      <c r="G1004" s="1">
        <v>43999</v>
      </c>
      <c r="H1004" s="8">
        <v>103.25</v>
      </c>
      <c r="J1004"/>
    </row>
    <row r="1005" spans="1:10" x14ac:dyDescent="0.25">
      <c r="A1005">
        <v>8545</v>
      </c>
      <c r="B1005" t="s">
        <v>1090</v>
      </c>
      <c r="C1005" t="s">
        <v>14</v>
      </c>
      <c r="D1005" t="s">
        <v>22</v>
      </c>
      <c r="E1005" t="s">
        <v>518</v>
      </c>
      <c r="F1005" t="s">
        <v>24</v>
      </c>
      <c r="G1005" s="1">
        <v>43999</v>
      </c>
      <c r="H1005" s="8">
        <v>2829.17</v>
      </c>
      <c r="J1005"/>
    </row>
    <row r="1006" spans="1:10" x14ac:dyDescent="0.25">
      <c r="A1006">
        <v>48931</v>
      </c>
      <c r="B1006" t="s">
        <v>1092</v>
      </c>
      <c r="C1006" t="s">
        <v>9</v>
      </c>
      <c r="D1006" t="s">
        <v>22</v>
      </c>
      <c r="E1006" t="s">
        <v>1093</v>
      </c>
      <c r="F1006" t="s">
        <v>17</v>
      </c>
      <c r="G1006" s="1">
        <v>43999</v>
      </c>
      <c r="H1006" s="8">
        <v>691.35</v>
      </c>
      <c r="J1006"/>
    </row>
    <row r="1007" spans="1:10" x14ac:dyDescent="0.25">
      <c r="A1007">
        <v>48931</v>
      </c>
      <c r="B1007" t="s">
        <v>1092</v>
      </c>
      <c r="C1007" t="s">
        <v>26</v>
      </c>
      <c r="D1007" t="s">
        <v>22</v>
      </c>
      <c r="E1007" t="s">
        <v>1077</v>
      </c>
      <c r="F1007" t="s">
        <v>17</v>
      </c>
      <c r="G1007" s="1">
        <v>43999</v>
      </c>
      <c r="H1007" s="8">
        <v>245.36</v>
      </c>
      <c r="J1007"/>
    </row>
    <row r="1008" spans="1:10" x14ac:dyDescent="0.25">
      <c r="A1008">
        <v>48931</v>
      </c>
      <c r="B1008" t="s">
        <v>1092</v>
      </c>
      <c r="C1008" t="s">
        <v>26</v>
      </c>
      <c r="D1008" t="s">
        <v>22</v>
      </c>
      <c r="E1008" t="s">
        <v>1094</v>
      </c>
      <c r="F1008" t="s">
        <v>17</v>
      </c>
      <c r="G1008" s="1">
        <v>43999</v>
      </c>
      <c r="H1008" s="8">
        <v>2108.3000000000002</v>
      </c>
      <c r="J1008"/>
    </row>
    <row r="1009" spans="1:10" x14ac:dyDescent="0.25">
      <c r="A1009">
        <v>32038</v>
      </c>
      <c r="B1009" t="s">
        <v>775</v>
      </c>
      <c r="C1009" t="s">
        <v>9</v>
      </c>
      <c r="D1009" t="s">
        <v>22</v>
      </c>
      <c r="E1009" t="s">
        <v>287</v>
      </c>
      <c r="F1009" t="s">
        <v>12</v>
      </c>
      <c r="G1009" s="1">
        <v>43999</v>
      </c>
      <c r="H1009" s="8">
        <v>304.2</v>
      </c>
      <c r="J1009"/>
    </row>
    <row r="1010" spans="1:10" x14ac:dyDescent="0.25">
      <c r="A1010">
        <v>57155</v>
      </c>
      <c r="B1010" t="s">
        <v>241</v>
      </c>
      <c r="C1010" t="s">
        <v>14</v>
      </c>
      <c r="D1010" t="s">
        <v>19</v>
      </c>
      <c r="E1010" t="s">
        <v>416</v>
      </c>
      <c r="F1010" t="s">
        <v>17</v>
      </c>
      <c r="G1010" s="1">
        <v>43999</v>
      </c>
      <c r="H1010" s="8">
        <v>141.59</v>
      </c>
      <c r="J1010"/>
    </row>
    <row r="1011" spans="1:10" x14ac:dyDescent="0.25">
      <c r="A1011">
        <v>57155</v>
      </c>
      <c r="B1011" t="s">
        <v>241</v>
      </c>
      <c r="C1011" t="s">
        <v>26</v>
      </c>
      <c r="D1011" t="s">
        <v>19</v>
      </c>
      <c r="E1011" t="s">
        <v>1095</v>
      </c>
      <c r="F1011" t="s">
        <v>12</v>
      </c>
      <c r="G1011" s="1">
        <v>43999</v>
      </c>
      <c r="H1011" s="8">
        <v>520.54999999999995</v>
      </c>
      <c r="J1011"/>
    </row>
    <row r="1012" spans="1:10" x14ac:dyDescent="0.25">
      <c r="A1012">
        <v>224</v>
      </c>
      <c r="B1012" t="s">
        <v>936</v>
      </c>
      <c r="C1012" t="s">
        <v>26</v>
      </c>
      <c r="D1012" t="s">
        <v>10</v>
      </c>
      <c r="E1012" t="s">
        <v>1096</v>
      </c>
      <c r="F1012" t="s">
        <v>17</v>
      </c>
      <c r="G1012" s="1">
        <v>43999</v>
      </c>
      <c r="H1012" s="8">
        <v>167.9</v>
      </c>
      <c r="J1012"/>
    </row>
    <row r="1013" spans="1:10" x14ac:dyDescent="0.25">
      <c r="A1013">
        <v>224</v>
      </c>
      <c r="B1013" t="s">
        <v>936</v>
      </c>
      <c r="C1013" t="s">
        <v>14</v>
      </c>
      <c r="D1013" t="s">
        <v>10</v>
      </c>
      <c r="E1013" t="s">
        <v>1097</v>
      </c>
      <c r="F1013" t="s">
        <v>17</v>
      </c>
      <c r="G1013" s="1">
        <v>43999</v>
      </c>
      <c r="H1013" s="8">
        <v>252.6</v>
      </c>
      <c r="J1013"/>
    </row>
    <row r="1014" spans="1:10" x14ac:dyDescent="0.25">
      <c r="A1014">
        <v>224</v>
      </c>
      <c r="B1014" t="s">
        <v>936</v>
      </c>
      <c r="C1014" t="s">
        <v>26</v>
      </c>
      <c r="D1014" t="s">
        <v>10</v>
      </c>
      <c r="E1014" t="s">
        <v>851</v>
      </c>
      <c r="F1014" t="s">
        <v>17</v>
      </c>
      <c r="G1014" s="1">
        <v>43999</v>
      </c>
      <c r="H1014" s="8">
        <v>488.51</v>
      </c>
      <c r="J1014"/>
    </row>
    <row r="1015" spans="1:10" x14ac:dyDescent="0.25">
      <c r="A1015">
        <v>5984</v>
      </c>
      <c r="B1015" t="s">
        <v>624</v>
      </c>
      <c r="C1015" t="s">
        <v>9</v>
      </c>
      <c r="D1015" t="s">
        <v>22</v>
      </c>
      <c r="E1015" t="s">
        <v>1098</v>
      </c>
      <c r="F1015" t="s">
        <v>17</v>
      </c>
      <c r="G1015" s="1">
        <v>43999</v>
      </c>
      <c r="H1015" s="8">
        <v>378.75</v>
      </c>
      <c r="J1015"/>
    </row>
    <row r="1016" spans="1:10" x14ac:dyDescent="0.25">
      <c r="A1016">
        <v>5984</v>
      </c>
      <c r="B1016" t="s">
        <v>624</v>
      </c>
      <c r="C1016" t="s">
        <v>9</v>
      </c>
      <c r="D1016" t="s">
        <v>22</v>
      </c>
      <c r="E1016" t="s">
        <v>675</v>
      </c>
      <c r="F1016" t="s">
        <v>17</v>
      </c>
      <c r="G1016" s="1">
        <v>43999</v>
      </c>
      <c r="H1016" s="8">
        <v>433.47</v>
      </c>
      <c r="J1016"/>
    </row>
    <row r="1017" spans="1:10" x14ac:dyDescent="0.25">
      <c r="A1017">
        <v>5984</v>
      </c>
      <c r="B1017" t="s">
        <v>624</v>
      </c>
      <c r="C1017" t="s">
        <v>9</v>
      </c>
      <c r="D1017" t="s">
        <v>22</v>
      </c>
      <c r="E1017" t="s">
        <v>1099</v>
      </c>
      <c r="F1017" t="s">
        <v>17</v>
      </c>
      <c r="G1017" s="1">
        <v>43999</v>
      </c>
      <c r="H1017" s="8">
        <v>84.93</v>
      </c>
      <c r="J1017"/>
    </row>
    <row r="1018" spans="1:10" x14ac:dyDescent="0.25">
      <c r="A1018">
        <v>14276</v>
      </c>
      <c r="B1018" t="s">
        <v>1100</v>
      </c>
      <c r="C1018" t="s">
        <v>14</v>
      </c>
      <c r="D1018" t="s">
        <v>72</v>
      </c>
      <c r="E1018" t="s">
        <v>1101</v>
      </c>
      <c r="F1018" t="s">
        <v>17</v>
      </c>
      <c r="G1018" s="1">
        <v>44000</v>
      </c>
      <c r="H1018" s="8">
        <v>103.75</v>
      </c>
      <c r="J1018"/>
    </row>
    <row r="1019" spans="1:10" x14ac:dyDescent="0.25">
      <c r="A1019">
        <v>46919</v>
      </c>
      <c r="B1019" t="s">
        <v>1102</v>
      </c>
      <c r="C1019" t="s">
        <v>9</v>
      </c>
      <c r="D1019" t="s">
        <v>22</v>
      </c>
      <c r="E1019" t="s">
        <v>653</v>
      </c>
      <c r="F1019" t="s">
        <v>17</v>
      </c>
      <c r="G1019" s="1">
        <v>44000</v>
      </c>
      <c r="H1019" s="8">
        <v>4396</v>
      </c>
      <c r="J1019"/>
    </row>
    <row r="1020" spans="1:10" x14ac:dyDescent="0.25">
      <c r="A1020">
        <v>1218</v>
      </c>
      <c r="B1020" t="s">
        <v>580</v>
      </c>
      <c r="C1020" t="s">
        <v>14</v>
      </c>
      <c r="D1020" t="s">
        <v>10</v>
      </c>
      <c r="E1020" t="s">
        <v>152</v>
      </c>
      <c r="F1020" t="s">
        <v>17</v>
      </c>
      <c r="G1020" s="1">
        <v>44001</v>
      </c>
      <c r="H1020" s="8">
        <v>38.93</v>
      </c>
      <c r="J1020"/>
    </row>
    <row r="1021" spans="1:10" x14ac:dyDescent="0.25">
      <c r="A1021">
        <v>9954</v>
      </c>
      <c r="B1021" t="s">
        <v>405</v>
      </c>
      <c r="C1021" t="s">
        <v>14</v>
      </c>
      <c r="D1021" t="s">
        <v>10</v>
      </c>
      <c r="E1021" t="s">
        <v>543</v>
      </c>
      <c r="F1021" t="s">
        <v>24</v>
      </c>
      <c r="G1021" s="1">
        <v>44001</v>
      </c>
      <c r="H1021" s="8">
        <v>9407.2099999999991</v>
      </c>
      <c r="J1021"/>
    </row>
    <row r="1022" spans="1:10" x14ac:dyDescent="0.25">
      <c r="A1022">
        <v>9954</v>
      </c>
      <c r="B1022" t="s">
        <v>405</v>
      </c>
      <c r="C1022" t="s">
        <v>9</v>
      </c>
      <c r="D1022" t="s">
        <v>10</v>
      </c>
      <c r="E1022" t="s">
        <v>885</v>
      </c>
      <c r="F1022" t="s">
        <v>17</v>
      </c>
      <c r="G1022" s="1">
        <v>44001</v>
      </c>
      <c r="H1022" s="8">
        <v>194.22</v>
      </c>
      <c r="J1022"/>
    </row>
    <row r="1023" spans="1:10" x14ac:dyDescent="0.25">
      <c r="A1023">
        <v>9954</v>
      </c>
      <c r="B1023" t="s">
        <v>405</v>
      </c>
      <c r="C1023" t="s">
        <v>14</v>
      </c>
      <c r="D1023" t="s">
        <v>10</v>
      </c>
      <c r="E1023" t="s">
        <v>1103</v>
      </c>
      <c r="F1023" t="s">
        <v>17</v>
      </c>
      <c r="G1023" s="1">
        <v>44001</v>
      </c>
      <c r="H1023" s="8">
        <v>107.46</v>
      </c>
      <c r="J1023"/>
    </row>
    <row r="1024" spans="1:10" x14ac:dyDescent="0.25">
      <c r="A1024">
        <v>5446</v>
      </c>
      <c r="B1024" t="s">
        <v>544</v>
      </c>
      <c r="C1024" t="s">
        <v>9</v>
      </c>
      <c r="D1024" t="s">
        <v>22</v>
      </c>
      <c r="E1024" t="s">
        <v>1104</v>
      </c>
      <c r="F1024" t="s">
        <v>17</v>
      </c>
      <c r="G1024" s="1">
        <v>44002</v>
      </c>
      <c r="H1024" s="8">
        <v>428.88</v>
      </c>
      <c r="J1024"/>
    </row>
    <row r="1025" spans="1:10" x14ac:dyDescent="0.25">
      <c r="A1025">
        <v>23303</v>
      </c>
      <c r="B1025" t="s">
        <v>1014</v>
      </c>
      <c r="C1025" t="s">
        <v>26</v>
      </c>
      <c r="D1025" t="s">
        <v>10</v>
      </c>
      <c r="E1025" t="s">
        <v>873</v>
      </c>
      <c r="F1025" t="s">
        <v>17</v>
      </c>
      <c r="G1025" s="1">
        <v>44002</v>
      </c>
      <c r="H1025" s="8">
        <v>229.98</v>
      </c>
      <c r="J1025"/>
    </row>
    <row r="1026" spans="1:10" x14ac:dyDescent="0.25">
      <c r="A1026">
        <v>42403</v>
      </c>
      <c r="B1026" t="s">
        <v>382</v>
      </c>
      <c r="C1026" t="s">
        <v>26</v>
      </c>
      <c r="D1026" t="s">
        <v>10</v>
      </c>
      <c r="E1026" t="s">
        <v>1105</v>
      </c>
      <c r="F1026" t="s">
        <v>17</v>
      </c>
      <c r="G1026" s="1">
        <v>44002</v>
      </c>
      <c r="H1026" s="8">
        <v>112.36</v>
      </c>
      <c r="J1026"/>
    </row>
    <row r="1027" spans="1:10" x14ac:dyDescent="0.25">
      <c r="A1027">
        <v>42403</v>
      </c>
      <c r="B1027" t="s">
        <v>382</v>
      </c>
      <c r="C1027" t="s">
        <v>14</v>
      </c>
      <c r="D1027" t="s">
        <v>10</v>
      </c>
      <c r="E1027" t="s">
        <v>779</v>
      </c>
      <c r="F1027" t="s">
        <v>17</v>
      </c>
      <c r="G1027" s="1">
        <v>44002</v>
      </c>
      <c r="H1027" s="8">
        <v>117.59</v>
      </c>
      <c r="J1027"/>
    </row>
    <row r="1028" spans="1:10" x14ac:dyDescent="0.25">
      <c r="A1028">
        <v>39812</v>
      </c>
      <c r="B1028" t="s">
        <v>165</v>
      </c>
      <c r="C1028" t="s">
        <v>14</v>
      </c>
      <c r="D1028" t="s">
        <v>10</v>
      </c>
      <c r="E1028" t="s">
        <v>805</v>
      </c>
      <c r="F1028" t="s">
        <v>17</v>
      </c>
      <c r="G1028" s="1">
        <v>44002</v>
      </c>
      <c r="H1028" s="8">
        <v>305.52</v>
      </c>
      <c r="J1028"/>
    </row>
    <row r="1029" spans="1:10" x14ac:dyDescent="0.25">
      <c r="A1029">
        <v>26854</v>
      </c>
      <c r="B1029" t="s">
        <v>1106</v>
      </c>
      <c r="C1029" t="s">
        <v>14</v>
      </c>
      <c r="D1029" t="s">
        <v>10</v>
      </c>
      <c r="E1029" t="s">
        <v>1107</v>
      </c>
      <c r="F1029" t="s">
        <v>17</v>
      </c>
      <c r="G1029" s="1">
        <v>44003</v>
      </c>
      <c r="H1029" s="8">
        <v>24.87</v>
      </c>
      <c r="J1029"/>
    </row>
    <row r="1030" spans="1:10" x14ac:dyDescent="0.25">
      <c r="A1030">
        <v>6144</v>
      </c>
      <c r="B1030" t="s">
        <v>1108</v>
      </c>
      <c r="C1030" t="s">
        <v>9</v>
      </c>
      <c r="D1030" t="s">
        <v>19</v>
      </c>
      <c r="E1030" t="s">
        <v>1109</v>
      </c>
      <c r="F1030" t="s">
        <v>17</v>
      </c>
      <c r="G1030" s="1">
        <v>44003</v>
      </c>
      <c r="H1030" s="8">
        <v>64.28</v>
      </c>
      <c r="J1030"/>
    </row>
    <row r="1031" spans="1:10" x14ac:dyDescent="0.25">
      <c r="A1031">
        <v>6144</v>
      </c>
      <c r="B1031" t="s">
        <v>1108</v>
      </c>
      <c r="C1031" t="s">
        <v>14</v>
      </c>
      <c r="D1031" t="s">
        <v>19</v>
      </c>
      <c r="E1031" t="s">
        <v>438</v>
      </c>
      <c r="F1031" t="s">
        <v>24</v>
      </c>
      <c r="G1031" s="1">
        <v>44003</v>
      </c>
      <c r="H1031" s="8">
        <v>1351.05</v>
      </c>
      <c r="J1031"/>
    </row>
    <row r="1032" spans="1:10" x14ac:dyDescent="0.25">
      <c r="A1032">
        <v>47168</v>
      </c>
      <c r="B1032" t="s">
        <v>1110</v>
      </c>
      <c r="C1032" t="s">
        <v>26</v>
      </c>
      <c r="D1032" t="s">
        <v>10</v>
      </c>
      <c r="E1032" t="s">
        <v>1111</v>
      </c>
      <c r="F1032" t="s">
        <v>24</v>
      </c>
      <c r="G1032" s="1">
        <v>44003</v>
      </c>
      <c r="H1032" s="8">
        <v>2822.16</v>
      </c>
      <c r="J1032"/>
    </row>
    <row r="1033" spans="1:10" x14ac:dyDescent="0.25">
      <c r="A1033">
        <v>47168</v>
      </c>
      <c r="B1033" t="s">
        <v>1110</v>
      </c>
      <c r="C1033" t="s">
        <v>26</v>
      </c>
      <c r="D1033" t="s">
        <v>10</v>
      </c>
      <c r="E1033" t="s">
        <v>416</v>
      </c>
      <c r="F1033" t="s">
        <v>17</v>
      </c>
      <c r="G1033" s="1">
        <v>44003</v>
      </c>
      <c r="H1033" s="8">
        <v>247.67</v>
      </c>
      <c r="J1033"/>
    </row>
    <row r="1034" spans="1:10" x14ac:dyDescent="0.25">
      <c r="A1034">
        <v>18080</v>
      </c>
      <c r="B1034" t="s">
        <v>200</v>
      </c>
      <c r="C1034" t="s">
        <v>26</v>
      </c>
      <c r="D1034" t="s">
        <v>15</v>
      </c>
      <c r="E1034" t="s">
        <v>865</v>
      </c>
      <c r="F1034" t="s">
        <v>24</v>
      </c>
      <c r="G1034" s="1">
        <v>44004</v>
      </c>
      <c r="H1034" s="8">
        <v>1140.17</v>
      </c>
      <c r="J1034"/>
    </row>
    <row r="1035" spans="1:10" x14ac:dyDescent="0.25">
      <c r="A1035">
        <v>9088</v>
      </c>
      <c r="B1035" t="s">
        <v>275</v>
      </c>
      <c r="C1035" t="s">
        <v>26</v>
      </c>
      <c r="D1035" t="s">
        <v>19</v>
      </c>
      <c r="E1035" t="s">
        <v>1112</v>
      </c>
      <c r="F1035" t="s">
        <v>17</v>
      </c>
      <c r="G1035" s="1">
        <v>44004</v>
      </c>
      <c r="H1035" s="8">
        <v>14792.02</v>
      </c>
      <c r="J1035"/>
    </row>
    <row r="1036" spans="1:10" x14ac:dyDescent="0.25">
      <c r="A1036">
        <v>9088</v>
      </c>
      <c r="B1036" t="s">
        <v>275</v>
      </c>
      <c r="C1036" t="s">
        <v>26</v>
      </c>
      <c r="D1036" t="s">
        <v>19</v>
      </c>
      <c r="E1036" t="s">
        <v>1113</v>
      </c>
      <c r="F1036" t="s">
        <v>17</v>
      </c>
      <c r="G1036" s="1">
        <v>44004</v>
      </c>
      <c r="H1036" s="8">
        <v>1861.58</v>
      </c>
      <c r="J1036"/>
    </row>
    <row r="1037" spans="1:10" x14ac:dyDescent="0.25">
      <c r="A1037">
        <v>14182</v>
      </c>
      <c r="B1037" t="s">
        <v>1114</v>
      </c>
      <c r="C1037" t="s">
        <v>14</v>
      </c>
      <c r="D1037" t="s">
        <v>22</v>
      </c>
      <c r="E1037" t="s">
        <v>1115</v>
      </c>
      <c r="F1037" t="s">
        <v>17</v>
      </c>
      <c r="G1037" s="1">
        <v>44004</v>
      </c>
      <c r="H1037" s="8">
        <v>2752.88</v>
      </c>
      <c r="J1037"/>
    </row>
    <row r="1038" spans="1:10" x14ac:dyDescent="0.25">
      <c r="A1038">
        <v>3397</v>
      </c>
      <c r="B1038" t="s">
        <v>752</v>
      </c>
      <c r="C1038" t="s">
        <v>26</v>
      </c>
      <c r="D1038" t="s">
        <v>72</v>
      </c>
      <c r="E1038" t="s">
        <v>642</v>
      </c>
      <c r="F1038" t="s">
        <v>17</v>
      </c>
      <c r="G1038" s="1">
        <v>44004</v>
      </c>
      <c r="H1038" s="8">
        <v>773.23</v>
      </c>
      <c r="J1038"/>
    </row>
    <row r="1039" spans="1:10" x14ac:dyDescent="0.25">
      <c r="A1039">
        <v>29633</v>
      </c>
      <c r="B1039" t="s">
        <v>843</v>
      </c>
      <c r="C1039" t="s">
        <v>14</v>
      </c>
      <c r="D1039" t="s">
        <v>19</v>
      </c>
      <c r="E1039" t="s">
        <v>1116</v>
      </c>
      <c r="F1039" t="s">
        <v>17</v>
      </c>
      <c r="G1039" s="1">
        <v>44004</v>
      </c>
      <c r="H1039" s="8">
        <v>86.9</v>
      </c>
      <c r="J1039"/>
    </row>
    <row r="1040" spans="1:10" x14ac:dyDescent="0.25">
      <c r="A1040">
        <v>3397</v>
      </c>
      <c r="B1040" t="s">
        <v>752</v>
      </c>
      <c r="C1040" t="s">
        <v>9</v>
      </c>
      <c r="D1040" t="s">
        <v>72</v>
      </c>
      <c r="E1040" t="s">
        <v>1117</v>
      </c>
      <c r="F1040" t="s">
        <v>17</v>
      </c>
      <c r="G1040" s="1">
        <v>44004</v>
      </c>
      <c r="H1040" s="8">
        <v>28.83</v>
      </c>
      <c r="J1040"/>
    </row>
    <row r="1041" spans="1:10" x14ac:dyDescent="0.25">
      <c r="A1041">
        <v>39488</v>
      </c>
      <c r="B1041" t="s">
        <v>286</v>
      </c>
      <c r="C1041" t="s">
        <v>14</v>
      </c>
      <c r="D1041" t="s">
        <v>22</v>
      </c>
      <c r="E1041" t="s">
        <v>1118</v>
      </c>
      <c r="F1041" t="s">
        <v>12</v>
      </c>
      <c r="G1041" s="1">
        <v>44004</v>
      </c>
      <c r="H1041" s="8">
        <v>77.41</v>
      </c>
      <c r="J1041"/>
    </row>
    <row r="1042" spans="1:10" x14ac:dyDescent="0.25">
      <c r="A1042">
        <v>41606</v>
      </c>
      <c r="B1042" t="s">
        <v>800</v>
      </c>
      <c r="C1042" t="s">
        <v>14</v>
      </c>
      <c r="D1042" t="s">
        <v>15</v>
      </c>
      <c r="E1042" t="s">
        <v>598</v>
      </c>
      <c r="F1042" t="s">
        <v>24</v>
      </c>
      <c r="G1042" s="1">
        <v>44005</v>
      </c>
      <c r="H1042" s="8">
        <v>4206.51</v>
      </c>
      <c r="J1042"/>
    </row>
    <row r="1043" spans="1:10" x14ac:dyDescent="0.25">
      <c r="A1043">
        <v>41606</v>
      </c>
      <c r="B1043" t="s">
        <v>800</v>
      </c>
      <c r="C1043" t="s">
        <v>14</v>
      </c>
      <c r="D1043" t="s">
        <v>15</v>
      </c>
      <c r="E1043" t="s">
        <v>1119</v>
      </c>
      <c r="F1043" t="s">
        <v>17</v>
      </c>
      <c r="G1043" s="1">
        <v>44005</v>
      </c>
      <c r="H1043" s="8">
        <v>75.89</v>
      </c>
      <c r="J1043"/>
    </row>
    <row r="1044" spans="1:10" x14ac:dyDescent="0.25">
      <c r="A1044">
        <v>39078</v>
      </c>
      <c r="B1044" t="s">
        <v>832</v>
      </c>
      <c r="C1044" t="s">
        <v>26</v>
      </c>
      <c r="D1044" t="s">
        <v>22</v>
      </c>
      <c r="E1044" t="s">
        <v>129</v>
      </c>
      <c r="F1044" t="s">
        <v>17</v>
      </c>
      <c r="G1044" s="1">
        <v>44005</v>
      </c>
      <c r="H1044" s="8">
        <v>30.5</v>
      </c>
      <c r="J1044"/>
    </row>
    <row r="1045" spans="1:10" x14ac:dyDescent="0.25">
      <c r="A1045">
        <v>39078</v>
      </c>
      <c r="B1045" t="s">
        <v>832</v>
      </c>
      <c r="C1045" t="s">
        <v>9</v>
      </c>
      <c r="D1045" t="s">
        <v>22</v>
      </c>
      <c r="E1045" t="s">
        <v>983</v>
      </c>
      <c r="F1045" t="s">
        <v>17</v>
      </c>
      <c r="G1045" s="1">
        <v>44005</v>
      </c>
      <c r="H1045" s="8">
        <v>2014.8</v>
      </c>
      <c r="J1045"/>
    </row>
    <row r="1046" spans="1:10" x14ac:dyDescent="0.25">
      <c r="A1046">
        <v>39078</v>
      </c>
      <c r="B1046" t="s">
        <v>832</v>
      </c>
      <c r="C1046" t="s">
        <v>9</v>
      </c>
      <c r="D1046" t="s">
        <v>22</v>
      </c>
      <c r="E1046" t="s">
        <v>1047</v>
      </c>
      <c r="F1046" t="s">
        <v>17</v>
      </c>
      <c r="G1046" s="1">
        <v>44005</v>
      </c>
      <c r="H1046" s="8">
        <v>166.8</v>
      </c>
      <c r="J1046"/>
    </row>
    <row r="1047" spans="1:10" x14ac:dyDescent="0.25">
      <c r="A1047">
        <v>41799</v>
      </c>
      <c r="B1047" t="s">
        <v>711</v>
      </c>
      <c r="C1047" t="s">
        <v>14</v>
      </c>
      <c r="D1047" t="s">
        <v>15</v>
      </c>
      <c r="E1047" t="s">
        <v>1120</v>
      </c>
      <c r="F1047" t="s">
        <v>17</v>
      </c>
      <c r="G1047" s="1">
        <v>44005</v>
      </c>
      <c r="H1047" s="8">
        <v>1330.36</v>
      </c>
      <c r="J1047"/>
    </row>
    <row r="1048" spans="1:10" x14ac:dyDescent="0.25">
      <c r="A1048">
        <v>19073</v>
      </c>
      <c r="B1048" t="s">
        <v>1121</v>
      </c>
      <c r="C1048" t="s">
        <v>9</v>
      </c>
      <c r="D1048" t="s">
        <v>10</v>
      </c>
      <c r="E1048" t="s">
        <v>675</v>
      </c>
      <c r="F1048" t="s">
        <v>17</v>
      </c>
      <c r="G1048" s="1">
        <v>44006</v>
      </c>
      <c r="H1048" s="8">
        <v>163.43</v>
      </c>
      <c r="J1048"/>
    </row>
    <row r="1049" spans="1:10" x14ac:dyDescent="0.25">
      <c r="A1049">
        <v>19073</v>
      </c>
      <c r="B1049" t="s">
        <v>1121</v>
      </c>
      <c r="C1049" t="s">
        <v>14</v>
      </c>
      <c r="D1049" t="s">
        <v>10</v>
      </c>
      <c r="E1049" t="s">
        <v>1122</v>
      </c>
      <c r="F1049" t="s">
        <v>12</v>
      </c>
      <c r="G1049" s="1">
        <v>44006</v>
      </c>
      <c r="H1049" s="8">
        <v>107.86</v>
      </c>
      <c r="J1049"/>
    </row>
    <row r="1050" spans="1:10" x14ac:dyDescent="0.25">
      <c r="A1050">
        <v>52006</v>
      </c>
      <c r="B1050" t="s">
        <v>930</v>
      </c>
      <c r="C1050" t="s">
        <v>9</v>
      </c>
      <c r="D1050" t="s">
        <v>72</v>
      </c>
      <c r="E1050" t="s">
        <v>1123</v>
      </c>
      <c r="F1050" t="s">
        <v>17</v>
      </c>
      <c r="G1050" s="1">
        <v>44006</v>
      </c>
      <c r="H1050" s="8">
        <v>351.54</v>
      </c>
      <c r="J1050"/>
    </row>
    <row r="1051" spans="1:10" x14ac:dyDescent="0.25">
      <c r="A1051">
        <v>52006</v>
      </c>
      <c r="B1051" t="s">
        <v>930</v>
      </c>
      <c r="C1051" t="s">
        <v>9</v>
      </c>
      <c r="D1051" t="s">
        <v>72</v>
      </c>
      <c r="E1051" t="s">
        <v>1101</v>
      </c>
      <c r="F1051" t="s">
        <v>17</v>
      </c>
      <c r="G1051" s="1">
        <v>44006</v>
      </c>
      <c r="H1051" s="8">
        <v>367.85</v>
      </c>
      <c r="J1051"/>
    </row>
    <row r="1052" spans="1:10" x14ac:dyDescent="0.25">
      <c r="A1052">
        <v>47938</v>
      </c>
      <c r="B1052" t="s">
        <v>1124</v>
      </c>
      <c r="C1052" t="s">
        <v>9</v>
      </c>
      <c r="D1052" t="s">
        <v>22</v>
      </c>
      <c r="E1052" t="s">
        <v>1007</v>
      </c>
      <c r="F1052" t="s">
        <v>17</v>
      </c>
      <c r="G1052" s="1">
        <v>44006</v>
      </c>
      <c r="H1052" s="8">
        <v>324.72000000000003</v>
      </c>
      <c r="J1052"/>
    </row>
    <row r="1053" spans="1:10" x14ac:dyDescent="0.25">
      <c r="A1053">
        <v>39136</v>
      </c>
      <c r="B1053" t="s">
        <v>1125</v>
      </c>
      <c r="C1053" t="s">
        <v>14</v>
      </c>
      <c r="D1053" t="s">
        <v>15</v>
      </c>
      <c r="E1053" t="s">
        <v>379</v>
      </c>
      <c r="F1053" t="s">
        <v>17</v>
      </c>
      <c r="G1053" s="1">
        <v>44006</v>
      </c>
      <c r="H1053" s="8">
        <v>3168.84</v>
      </c>
      <c r="J1053"/>
    </row>
    <row r="1054" spans="1:10" x14ac:dyDescent="0.25">
      <c r="A1054">
        <v>18119</v>
      </c>
      <c r="B1054" t="s">
        <v>428</v>
      </c>
      <c r="C1054" t="s">
        <v>26</v>
      </c>
      <c r="D1054" t="s">
        <v>22</v>
      </c>
      <c r="E1054" t="s">
        <v>167</v>
      </c>
      <c r="F1054" t="s">
        <v>17</v>
      </c>
      <c r="G1054" s="1">
        <v>44006</v>
      </c>
      <c r="H1054" s="8">
        <v>323.38</v>
      </c>
      <c r="J1054"/>
    </row>
    <row r="1055" spans="1:10" x14ac:dyDescent="0.25">
      <c r="A1055">
        <v>32582</v>
      </c>
      <c r="B1055" t="s">
        <v>1126</v>
      </c>
      <c r="C1055" t="s">
        <v>14</v>
      </c>
      <c r="D1055" t="s">
        <v>10</v>
      </c>
      <c r="E1055" t="s">
        <v>264</v>
      </c>
      <c r="F1055" t="s">
        <v>12</v>
      </c>
      <c r="G1055" s="1">
        <v>44007</v>
      </c>
      <c r="H1055" s="8">
        <v>2645.09</v>
      </c>
      <c r="J1055"/>
    </row>
    <row r="1056" spans="1:10" x14ac:dyDescent="0.25">
      <c r="A1056">
        <v>12228</v>
      </c>
      <c r="B1056" t="s">
        <v>1127</v>
      </c>
      <c r="C1056" t="s">
        <v>9</v>
      </c>
      <c r="D1056" t="s">
        <v>10</v>
      </c>
      <c r="E1056" t="s">
        <v>828</v>
      </c>
      <c r="F1056" t="s">
        <v>24</v>
      </c>
      <c r="G1056" s="1">
        <v>44007</v>
      </c>
      <c r="H1056" s="8">
        <v>125.74</v>
      </c>
      <c r="J1056"/>
    </row>
    <row r="1057" spans="1:10" x14ac:dyDescent="0.25">
      <c r="A1057">
        <v>12228</v>
      </c>
      <c r="B1057" t="s">
        <v>1127</v>
      </c>
      <c r="C1057" t="s">
        <v>26</v>
      </c>
      <c r="D1057" t="s">
        <v>10</v>
      </c>
      <c r="E1057" t="s">
        <v>1128</v>
      </c>
      <c r="F1057" t="s">
        <v>17</v>
      </c>
      <c r="G1057" s="1">
        <v>44007</v>
      </c>
      <c r="H1057" s="8">
        <v>5728.22</v>
      </c>
      <c r="J1057"/>
    </row>
    <row r="1058" spans="1:10" x14ac:dyDescent="0.25">
      <c r="A1058">
        <v>33250</v>
      </c>
      <c r="B1058" t="s">
        <v>157</v>
      </c>
      <c r="C1058" t="s">
        <v>26</v>
      </c>
      <c r="D1058" t="s">
        <v>10</v>
      </c>
      <c r="E1058" t="s">
        <v>1079</v>
      </c>
      <c r="F1058" t="s">
        <v>17</v>
      </c>
      <c r="G1058" s="1">
        <v>44007</v>
      </c>
      <c r="H1058" s="8">
        <v>6834.43</v>
      </c>
      <c r="J1058"/>
    </row>
    <row r="1059" spans="1:10" x14ac:dyDescent="0.25">
      <c r="A1059">
        <v>36705</v>
      </c>
      <c r="B1059" t="s">
        <v>1071</v>
      </c>
      <c r="C1059" t="s">
        <v>26</v>
      </c>
      <c r="D1059" t="s">
        <v>10</v>
      </c>
      <c r="E1059" t="s">
        <v>1129</v>
      </c>
      <c r="F1059" t="s">
        <v>24</v>
      </c>
      <c r="G1059" s="1">
        <v>44007</v>
      </c>
      <c r="H1059" s="8">
        <v>1132.82</v>
      </c>
      <c r="J1059"/>
    </row>
    <row r="1060" spans="1:10" x14ac:dyDescent="0.25">
      <c r="A1060">
        <v>57507</v>
      </c>
      <c r="B1060" t="s">
        <v>1130</v>
      </c>
      <c r="C1060" t="s">
        <v>14</v>
      </c>
      <c r="D1060" t="s">
        <v>19</v>
      </c>
      <c r="E1060" t="s">
        <v>1131</v>
      </c>
      <c r="F1060" t="s">
        <v>17</v>
      </c>
      <c r="G1060" s="1">
        <v>44008</v>
      </c>
      <c r="H1060" s="8">
        <v>145.6</v>
      </c>
      <c r="J1060"/>
    </row>
    <row r="1061" spans="1:10" x14ac:dyDescent="0.25">
      <c r="A1061">
        <v>20322</v>
      </c>
      <c r="B1061" t="s">
        <v>1132</v>
      </c>
      <c r="C1061" t="s">
        <v>9</v>
      </c>
      <c r="D1061" t="s">
        <v>19</v>
      </c>
      <c r="E1061" t="s">
        <v>1133</v>
      </c>
      <c r="F1061" t="s">
        <v>17</v>
      </c>
      <c r="G1061" s="1">
        <v>44010</v>
      </c>
      <c r="H1061" s="8">
        <v>154.80000000000001</v>
      </c>
      <c r="J1061"/>
    </row>
    <row r="1062" spans="1:10" x14ac:dyDescent="0.25">
      <c r="A1062">
        <v>20322</v>
      </c>
      <c r="B1062" t="s">
        <v>1132</v>
      </c>
      <c r="C1062" t="s">
        <v>26</v>
      </c>
      <c r="D1062" t="s">
        <v>19</v>
      </c>
      <c r="E1062" t="s">
        <v>78</v>
      </c>
      <c r="F1062" t="s">
        <v>24</v>
      </c>
      <c r="G1062" s="1">
        <v>44010</v>
      </c>
      <c r="H1062" s="8">
        <v>4227.0200000000004</v>
      </c>
      <c r="J1062"/>
    </row>
    <row r="1063" spans="1:10" x14ac:dyDescent="0.25">
      <c r="A1063">
        <v>20322</v>
      </c>
      <c r="B1063" t="s">
        <v>1132</v>
      </c>
      <c r="C1063" t="s">
        <v>26</v>
      </c>
      <c r="D1063" t="s">
        <v>19</v>
      </c>
      <c r="E1063" t="s">
        <v>1134</v>
      </c>
      <c r="F1063" t="s">
        <v>17</v>
      </c>
      <c r="G1063" s="1">
        <v>44010</v>
      </c>
      <c r="H1063" s="8">
        <v>78.03</v>
      </c>
      <c r="J1063"/>
    </row>
    <row r="1064" spans="1:10" x14ac:dyDescent="0.25">
      <c r="A1064">
        <v>18919</v>
      </c>
      <c r="B1064" t="s">
        <v>1135</v>
      </c>
      <c r="C1064" t="s">
        <v>9</v>
      </c>
      <c r="D1064" t="s">
        <v>22</v>
      </c>
      <c r="E1064" t="s">
        <v>1136</v>
      </c>
      <c r="F1064" t="s">
        <v>17</v>
      </c>
      <c r="G1064" s="1">
        <v>44010</v>
      </c>
      <c r="H1064" s="8">
        <v>683.28</v>
      </c>
      <c r="J1064"/>
    </row>
    <row r="1065" spans="1:10" x14ac:dyDescent="0.25">
      <c r="A1065">
        <v>55429</v>
      </c>
      <c r="B1065" t="s">
        <v>1137</v>
      </c>
      <c r="C1065" t="s">
        <v>26</v>
      </c>
      <c r="D1065" t="s">
        <v>15</v>
      </c>
      <c r="E1065" t="s">
        <v>1138</v>
      </c>
      <c r="F1065" t="s">
        <v>17</v>
      </c>
      <c r="G1065" s="1">
        <v>44011</v>
      </c>
      <c r="H1065" s="8">
        <v>253.56</v>
      </c>
      <c r="J1065"/>
    </row>
    <row r="1066" spans="1:10" x14ac:dyDescent="0.25">
      <c r="A1066">
        <v>31877</v>
      </c>
      <c r="B1066" t="s">
        <v>967</v>
      </c>
      <c r="C1066" t="s">
        <v>9</v>
      </c>
      <c r="D1066" t="s">
        <v>72</v>
      </c>
      <c r="E1066" t="s">
        <v>1123</v>
      </c>
      <c r="F1066" t="s">
        <v>17</v>
      </c>
      <c r="G1066" s="1">
        <v>44011</v>
      </c>
      <c r="H1066" s="8">
        <v>261.81</v>
      </c>
      <c r="J1066"/>
    </row>
    <row r="1067" spans="1:10" x14ac:dyDescent="0.25">
      <c r="A1067">
        <v>2211</v>
      </c>
      <c r="B1067" t="s">
        <v>1036</v>
      </c>
      <c r="C1067" t="s">
        <v>26</v>
      </c>
      <c r="D1067" t="s">
        <v>15</v>
      </c>
      <c r="E1067" t="s">
        <v>282</v>
      </c>
      <c r="F1067" t="s">
        <v>17</v>
      </c>
      <c r="G1067" s="1">
        <v>44011</v>
      </c>
      <c r="H1067" s="8">
        <v>1546.18</v>
      </c>
      <c r="J1067"/>
    </row>
    <row r="1068" spans="1:10" x14ac:dyDescent="0.25">
      <c r="A1068">
        <v>2211</v>
      </c>
      <c r="B1068" t="s">
        <v>1036</v>
      </c>
      <c r="C1068" t="s">
        <v>9</v>
      </c>
      <c r="D1068" t="s">
        <v>15</v>
      </c>
      <c r="E1068" t="s">
        <v>952</v>
      </c>
      <c r="F1068" t="s">
        <v>17</v>
      </c>
      <c r="G1068" s="1">
        <v>44011</v>
      </c>
      <c r="H1068" s="8">
        <v>83.72</v>
      </c>
      <c r="J1068"/>
    </row>
    <row r="1069" spans="1:10" x14ac:dyDescent="0.25">
      <c r="A1069">
        <v>2211</v>
      </c>
      <c r="B1069" t="s">
        <v>1036</v>
      </c>
      <c r="C1069" t="s">
        <v>9</v>
      </c>
      <c r="D1069" t="s">
        <v>15</v>
      </c>
      <c r="E1069" t="s">
        <v>1139</v>
      </c>
      <c r="F1069" t="s">
        <v>17</v>
      </c>
      <c r="G1069" s="1">
        <v>44011</v>
      </c>
      <c r="H1069" s="8">
        <v>74.72</v>
      </c>
      <c r="J1069"/>
    </row>
    <row r="1070" spans="1:10" x14ac:dyDescent="0.25">
      <c r="A1070">
        <v>25063</v>
      </c>
      <c r="B1070" t="s">
        <v>993</v>
      </c>
      <c r="C1070" t="s">
        <v>26</v>
      </c>
      <c r="D1070" t="s">
        <v>10</v>
      </c>
      <c r="E1070" t="s">
        <v>567</v>
      </c>
      <c r="F1070" t="s">
        <v>17</v>
      </c>
      <c r="G1070" s="1">
        <v>44011</v>
      </c>
      <c r="H1070" s="8">
        <v>829.21</v>
      </c>
      <c r="J1070"/>
    </row>
    <row r="1071" spans="1:10" x14ac:dyDescent="0.25">
      <c r="A1071">
        <v>40224</v>
      </c>
      <c r="B1071" t="s">
        <v>472</v>
      </c>
      <c r="C1071" t="s">
        <v>14</v>
      </c>
      <c r="D1071" t="s">
        <v>22</v>
      </c>
      <c r="E1071" t="s">
        <v>1140</v>
      </c>
      <c r="F1071" t="s">
        <v>12</v>
      </c>
      <c r="G1071" s="1">
        <v>44012</v>
      </c>
      <c r="H1071" s="8">
        <v>850.4</v>
      </c>
      <c r="J1071"/>
    </row>
    <row r="1072" spans="1:10" x14ac:dyDescent="0.25">
      <c r="A1072">
        <v>42279</v>
      </c>
      <c r="B1072" t="s">
        <v>254</v>
      </c>
      <c r="C1072" t="s">
        <v>14</v>
      </c>
      <c r="D1072" t="s">
        <v>10</v>
      </c>
      <c r="E1072" t="s">
        <v>1077</v>
      </c>
      <c r="F1072" t="s">
        <v>12</v>
      </c>
      <c r="G1072" s="1">
        <v>44012</v>
      </c>
      <c r="H1072" s="8">
        <v>1335.86</v>
      </c>
      <c r="J1072"/>
    </row>
    <row r="1073" spans="1:10" x14ac:dyDescent="0.25">
      <c r="A1073">
        <v>20135</v>
      </c>
      <c r="B1073" t="s">
        <v>1141</v>
      </c>
      <c r="C1073" t="s">
        <v>26</v>
      </c>
      <c r="D1073" t="s">
        <v>19</v>
      </c>
      <c r="E1073" t="s">
        <v>994</v>
      </c>
      <c r="F1073" t="s">
        <v>17</v>
      </c>
      <c r="G1073" s="1">
        <v>44012</v>
      </c>
      <c r="H1073" s="8">
        <v>111.39</v>
      </c>
      <c r="J1073"/>
    </row>
    <row r="1074" spans="1:10" x14ac:dyDescent="0.25">
      <c r="A1074">
        <v>20135</v>
      </c>
      <c r="B1074" t="s">
        <v>1141</v>
      </c>
      <c r="C1074" t="s">
        <v>26</v>
      </c>
      <c r="D1074" t="s">
        <v>19</v>
      </c>
      <c r="E1074" t="s">
        <v>782</v>
      </c>
      <c r="F1074" t="s">
        <v>24</v>
      </c>
      <c r="G1074" s="1">
        <v>44012</v>
      </c>
      <c r="H1074" s="8">
        <v>9001.83</v>
      </c>
      <c r="J1074"/>
    </row>
    <row r="1075" spans="1:10" x14ac:dyDescent="0.25">
      <c r="A1075">
        <v>55746</v>
      </c>
      <c r="B1075" t="s">
        <v>886</v>
      </c>
      <c r="C1075" t="s">
        <v>14</v>
      </c>
      <c r="D1075" t="s">
        <v>10</v>
      </c>
      <c r="E1075" t="s">
        <v>468</v>
      </c>
      <c r="F1075" t="s">
        <v>17</v>
      </c>
      <c r="G1075" s="1">
        <v>44012</v>
      </c>
      <c r="H1075" s="8">
        <v>304.49</v>
      </c>
      <c r="J1075"/>
    </row>
    <row r="1076" spans="1:10" x14ac:dyDescent="0.25">
      <c r="A1076">
        <v>36647</v>
      </c>
      <c r="B1076" t="s">
        <v>856</v>
      </c>
      <c r="C1076" t="s">
        <v>14</v>
      </c>
      <c r="D1076" t="s">
        <v>15</v>
      </c>
      <c r="E1076" t="s">
        <v>1142</v>
      </c>
      <c r="F1076" t="s">
        <v>17</v>
      </c>
      <c r="G1076" s="1">
        <v>44012</v>
      </c>
      <c r="H1076" s="8">
        <v>164.03</v>
      </c>
      <c r="J1076"/>
    </row>
    <row r="1077" spans="1:10" x14ac:dyDescent="0.25">
      <c r="A1077">
        <v>36647</v>
      </c>
      <c r="B1077" t="s">
        <v>856</v>
      </c>
      <c r="C1077" t="s">
        <v>9</v>
      </c>
      <c r="D1077" t="s">
        <v>15</v>
      </c>
      <c r="E1077" t="s">
        <v>941</v>
      </c>
      <c r="F1077" t="s">
        <v>17</v>
      </c>
      <c r="G1077" s="1">
        <v>44012</v>
      </c>
      <c r="H1077" s="8">
        <v>53.58</v>
      </c>
      <c r="J1077"/>
    </row>
    <row r="1078" spans="1:10" x14ac:dyDescent="0.25">
      <c r="A1078">
        <v>36647</v>
      </c>
      <c r="B1078" t="s">
        <v>856</v>
      </c>
      <c r="C1078" t="s">
        <v>26</v>
      </c>
      <c r="D1078" t="s">
        <v>15</v>
      </c>
      <c r="E1078" t="s">
        <v>445</v>
      </c>
      <c r="F1078" t="s">
        <v>17</v>
      </c>
      <c r="G1078" s="1">
        <v>44012</v>
      </c>
      <c r="H1078" s="8">
        <v>157.30000000000001</v>
      </c>
      <c r="J1078"/>
    </row>
    <row r="1079" spans="1:10" x14ac:dyDescent="0.25">
      <c r="A1079">
        <v>34374</v>
      </c>
      <c r="B1079" t="s">
        <v>1143</v>
      </c>
      <c r="C1079" t="s">
        <v>9</v>
      </c>
      <c r="D1079" t="s">
        <v>22</v>
      </c>
      <c r="E1079" t="s">
        <v>501</v>
      </c>
      <c r="F1079" t="s">
        <v>17</v>
      </c>
      <c r="G1079" s="1">
        <v>44012</v>
      </c>
      <c r="H1079" s="8">
        <v>335.87</v>
      </c>
      <c r="J1079"/>
    </row>
    <row r="1080" spans="1:10" x14ac:dyDescent="0.25">
      <c r="A1080">
        <v>34275</v>
      </c>
      <c r="B1080" t="s">
        <v>905</v>
      </c>
      <c r="C1080" t="s">
        <v>14</v>
      </c>
      <c r="D1080" t="s">
        <v>22</v>
      </c>
      <c r="E1080" t="s">
        <v>661</v>
      </c>
      <c r="F1080" t="s">
        <v>17</v>
      </c>
      <c r="G1080" s="1">
        <v>44013</v>
      </c>
      <c r="H1080" s="8">
        <v>121.53</v>
      </c>
      <c r="J1080"/>
    </row>
    <row r="1081" spans="1:10" x14ac:dyDescent="0.25">
      <c r="A1081">
        <v>47494</v>
      </c>
      <c r="B1081" t="s">
        <v>340</v>
      </c>
      <c r="C1081" t="s">
        <v>9</v>
      </c>
      <c r="D1081" t="s">
        <v>15</v>
      </c>
      <c r="E1081" t="s">
        <v>339</v>
      </c>
      <c r="F1081" t="s">
        <v>17</v>
      </c>
      <c r="G1081" s="1">
        <v>44013</v>
      </c>
      <c r="H1081" s="8">
        <v>1822.06</v>
      </c>
      <c r="J1081"/>
    </row>
    <row r="1082" spans="1:10" x14ac:dyDescent="0.25">
      <c r="A1082">
        <v>47494</v>
      </c>
      <c r="B1082" t="s">
        <v>340</v>
      </c>
      <c r="C1082" t="s">
        <v>26</v>
      </c>
      <c r="D1082" t="s">
        <v>15</v>
      </c>
      <c r="E1082" t="s">
        <v>956</v>
      </c>
      <c r="F1082" t="s">
        <v>17</v>
      </c>
      <c r="G1082" s="1">
        <v>44013</v>
      </c>
      <c r="H1082" s="8">
        <v>43.48</v>
      </c>
      <c r="J1082"/>
    </row>
    <row r="1083" spans="1:10" x14ac:dyDescent="0.25">
      <c r="A1083">
        <v>41216</v>
      </c>
      <c r="B1083" t="s">
        <v>1144</v>
      </c>
      <c r="C1083" t="s">
        <v>14</v>
      </c>
      <c r="D1083" t="s">
        <v>10</v>
      </c>
      <c r="E1083" t="s">
        <v>1145</v>
      </c>
      <c r="F1083" t="s">
        <v>17</v>
      </c>
      <c r="G1083" s="1">
        <v>44013</v>
      </c>
      <c r="H1083" s="8">
        <v>228.69</v>
      </c>
      <c r="J1083"/>
    </row>
    <row r="1084" spans="1:10" x14ac:dyDescent="0.25">
      <c r="A1084">
        <v>41216</v>
      </c>
      <c r="B1084" t="s">
        <v>1144</v>
      </c>
      <c r="C1084" t="s">
        <v>14</v>
      </c>
      <c r="D1084" t="s">
        <v>10</v>
      </c>
      <c r="E1084" t="s">
        <v>208</v>
      </c>
      <c r="F1084" t="s">
        <v>24</v>
      </c>
      <c r="G1084" s="1">
        <v>44013</v>
      </c>
      <c r="H1084" s="8">
        <v>8068.05</v>
      </c>
      <c r="J1084"/>
    </row>
    <row r="1085" spans="1:10" x14ac:dyDescent="0.25">
      <c r="A1085">
        <v>21602</v>
      </c>
      <c r="B1085" t="s">
        <v>659</v>
      </c>
      <c r="C1085" t="s">
        <v>14</v>
      </c>
      <c r="D1085" t="s">
        <v>19</v>
      </c>
      <c r="E1085" t="s">
        <v>438</v>
      </c>
      <c r="F1085" t="s">
        <v>24</v>
      </c>
      <c r="G1085" s="1">
        <v>44013</v>
      </c>
      <c r="H1085" s="8">
        <v>2068.37</v>
      </c>
      <c r="J1085"/>
    </row>
    <row r="1086" spans="1:10" x14ac:dyDescent="0.25">
      <c r="A1086">
        <v>34276</v>
      </c>
      <c r="B1086" t="s">
        <v>165</v>
      </c>
      <c r="C1086" t="s">
        <v>14</v>
      </c>
      <c r="D1086" t="s">
        <v>22</v>
      </c>
      <c r="E1086" t="s">
        <v>414</v>
      </c>
      <c r="F1086" t="s">
        <v>24</v>
      </c>
      <c r="G1086" s="1">
        <v>44013</v>
      </c>
      <c r="H1086" s="8">
        <v>5865.06</v>
      </c>
      <c r="J1086"/>
    </row>
    <row r="1087" spans="1:10" x14ac:dyDescent="0.25">
      <c r="A1087">
        <v>8997</v>
      </c>
      <c r="B1087" t="s">
        <v>645</v>
      </c>
      <c r="C1087" t="s">
        <v>26</v>
      </c>
      <c r="D1087" t="s">
        <v>22</v>
      </c>
      <c r="E1087" t="s">
        <v>1074</v>
      </c>
      <c r="F1087" t="s">
        <v>17</v>
      </c>
      <c r="G1087" s="1">
        <v>44013</v>
      </c>
      <c r="H1087" s="8">
        <v>17279.62</v>
      </c>
      <c r="J1087"/>
    </row>
    <row r="1088" spans="1:10" x14ac:dyDescent="0.25">
      <c r="A1088">
        <v>8997</v>
      </c>
      <c r="B1088" t="s">
        <v>645</v>
      </c>
      <c r="C1088" t="s">
        <v>14</v>
      </c>
      <c r="D1088" t="s">
        <v>22</v>
      </c>
      <c r="E1088" t="s">
        <v>1146</v>
      </c>
      <c r="F1088" t="s">
        <v>17</v>
      </c>
      <c r="G1088" s="1">
        <v>44013</v>
      </c>
      <c r="H1088" s="8">
        <v>115.63</v>
      </c>
      <c r="J1088"/>
    </row>
    <row r="1089" spans="1:10" x14ac:dyDescent="0.25">
      <c r="A1089">
        <v>54019</v>
      </c>
      <c r="B1089" t="s">
        <v>1147</v>
      </c>
      <c r="C1089" t="s">
        <v>9</v>
      </c>
      <c r="D1089" t="s">
        <v>22</v>
      </c>
      <c r="E1089" t="s">
        <v>53</v>
      </c>
      <c r="F1089" t="s">
        <v>24</v>
      </c>
      <c r="G1089" s="1">
        <v>44013</v>
      </c>
      <c r="H1089" s="8">
        <v>3895.23</v>
      </c>
      <c r="J1089"/>
    </row>
    <row r="1090" spans="1:10" x14ac:dyDescent="0.25">
      <c r="A1090">
        <v>29287</v>
      </c>
      <c r="B1090" t="s">
        <v>1148</v>
      </c>
      <c r="C1090" t="s">
        <v>9</v>
      </c>
      <c r="D1090" t="s">
        <v>15</v>
      </c>
      <c r="E1090" t="s">
        <v>1149</v>
      </c>
      <c r="F1090" t="s">
        <v>17</v>
      </c>
      <c r="G1090" s="1">
        <v>44014</v>
      </c>
      <c r="H1090" s="8">
        <v>258.3</v>
      </c>
      <c r="J1090"/>
    </row>
    <row r="1091" spans="1:10" x14ac:dyDescent="0.25">
      <c r="A1091">
        <v>29287</v>
      </c>
      <c r="B1091" t="s">
        <v>1148</v>
      </c>
      <c r="C1091" t="s">
        <v>9</v>
      </c>
      <c r="D1091" t="s">
        <v>15</v>
      </c>
      <c r="E1091" t="s">
        <v>631</v>
      </c>
      <c r="F1091" t="s">
        <v>24</v>
      </c>
      <c r="G1091" s="1">
        <v>44014</v>
      </c>
      <c r="H1091" s="8">
        <v>12082.55</v>
      </c>
      <c r="J1091"/>
    </row>
    <row r="1092" spans="1:10" x14ac:dyDescent="0.25">
      <c r="A1092">
        <v>50373</v>
      </c>
      <c r="B1092" t="s">
        <v>368</v>
      </c>
      <c r="C1092" t="s">
        <v>9</v>
      </c>
      <c r="D1092" t="s">
        <v>19</v>
      </c>
      <c r="E1092" t="s">
        <v>137</v>
      </c>
      <c r="F1092" t="s">
        <v>17</v>
      </c>
      <c r="G1092" s="1">
        <v>44014</v>
      </c>
      <c r="H1092" s="8">
        <v>1366.71</v>
      </c>
      <c r="J1092"/>
    </row>
    <row r="1093" spans="1:10" x14ac:dyDescent="0.25">
      <c r="A1093">
        <v>11527</v>
      </c>
      <c r="B1093" t="s">
        <v>1060</v>
      </c>
      <c r="C1093" t="s">
        <v>14</v>
      </c>
      <c r="D1093" t="s">
        <v>72</v>
      </c>
      <c r="E1093" t="s">
        <v>1150</v>
      </c>
      <c r="F1093" t="s">
        <v>17</v>
      </c>
      <c r="G1093" s="1">
        <v>44014</v>
      </c>
      <c r="H1093" s="8">
        <v>4286.74</v>
      </c>
      <c r="J1093"/>
    </row>
    <row r="1094" spans="1:10" x14ac:dyDescent="0.25">
      <c r="A1094">
        <v>46244</v>
      </c>
      <c r="B1094" t="s">
        <v>244</v>
      </c>
      <c r="C1094" t="s">
        <v>26</v>
      </c>
      <c r="D1094" t="s">
        <v>72</v>
      </c>
      <c r="E1094" t="s">
        <v>728</v>
      </c>
      <c r="F1094" t="s">
        <v>24</v>
      </c>
      <c r="G1094" s="1">
        <v>44014</v>
      </c>
      <c r="H1094" s="8">
        <v>554.91999999999996</v>
      </c>
      <c r="J1094"/>
    </row>
    <row r="1095" spans="1:10" x14ac:dyDescent="0.25">
      <c r="A1095">
        <v>46244</v>
      </c>
      <c r="B1095" t="s">
        <v>244</v>
      </c>
      <c r="C1095" t="s">
        <v>26</v>
      </c>
      <c r="D1095" t="s">
        <v>72</v>
      </c>
      <c r="E1095" t="s">
        <v>1151</v>
      </c>
      <c r="F1095" t="s">
        <v>17</v>
      </c>
      <c r="G1095" s="1">
        <v>44014</v>
      </c>
      <c r="H1095" s="8">
        <v>149.44999999999999</v>
      </c>
      <c r="J1095"/>
    </row>
    <row r="1096" spans="1:10" x14ac:dyDescent="0.25">
      <c r="A1096">
        <v>7782</v>
      </c>
      <c r="B1096" t="s">
        <v>568</v>
      </c>
      <c r="C1096" t="s">
        <v>26</v>
      </c>
      <c r="D1096" t="s">
        <v>19</v>
      </c>
      <c r="E1096" t="s">
        <v>1015</v>
      </c>
      <c r="F1096" t="s">
        <v>12</v>
      </c>
      <c r="G1096" s="1">
        <v>44014</v>
      </c>
      <c r="H1096" s="8">
        <v>1134.04</v>
      </c>
      <c r="J1096"/>
    </row>
    <row r="1097" spans="1:10" x14ac:dyDescent="0.25">
      <c r="A1097">
        <v>57827</v>
      </c>
      <c r="B1097" t="s">
        <v>1152</v>
      </c>
      <c r="C1097" t="s">
        <v>9</v>
      </c>
      <c r="D1097" t="s">
        <v>72</v>
      </c>
      <c r="E1097" t="s">
        <v>78</v>
      </c>
      <c r="F1097" t="s">
        <v>24</v>
      </c>
      <c r="G1097" s="1">
        <v>44014</v>
      </c>
      <c r="H1097" s="8">
        <v>2302.34</v>
      </c>
      <c r="J1097"/>
    </row>
    <row r="1098" spans="1:10" x14ac:dyDescent="0.25">
      <c r="A1098">
        <v>57827</v>
      </c>
      <c r="B1098" t="s">
        <v>1152</v>
      </c>
      <c r="C1098" t="s">
        <v>26</v>
      </c>
      <c r="D1098" t="s">
        <v>72</v>
      </c>
      <c r="E1098" t="s">
        <v>935</v>
      </c>
      <c r="F1098" t="s">
        <v>17</v>
      </c>
      <c r="G1098" s="1">
        <v>44014</v>
      </c>
      <c r="H1098" s="8">
        <v>141.53</v>
      </c>
      <c r="J1098"/>
    </row>
    <row r="1099" spans="1:10" x14ac:dyDescent="0.25">
      <c r="A1099">
        <v>22695</v>
      </c>
      <c r="B1099" t="s">
        <v>338</v>
      </c>
      <c r="C1099" t="s">
        <v>9</v>
      </c>
      <c r="D1099" t="s">
        <v>22</v>
      </c>
      <c r="E1099" t="s">
        <v>1153</v>
      </c>
      <c r="F1099" t="s">
        <v>17</v>
      </c>
      <c r="G1099" s="1">
        <v>44015</v>
      </c>
      <c r="H1099" s="8">
        <v>433.79</v>
      </c>
      <c r="J1099"/>
    </row>
    <row r="1100" spans="1:10" x14ac:dyDescent="0.25">
      <c r="A1100">
        <v>47713</v>
      </c>
      <c r="B1100" t="s">
        <v>620</v>
      </c>
      <c r="C1100" t="s">
        <v>9</v>
      </c>
      <c r="D1100" t="s">
        <v>15</v>
      </c>
      <c r="E1100" t="s">
        <v>274</v>
      </c>
      <c r="F1100" t="s">
        <v>17</v>
      </c>
      <c r="G1100" s="1">
        <v>44015</v>
      </c>
      <c r="H1100" s="8">
        <v>3943.66</v>
      </c>
      <c r="J1100"/>
    </row>
    <row r="1101" spans="1:10" x14ac:dyDescent="0.25">
      <c r="A1101">
        <v>30785</v>
      </c>
      <c r="B1101" t="s">
        <v>1154</v>
      </c>
      <c r="C1101" t="s">
        <v>9</v>
      </c>
      <c r="D1101" t="s">
        <v>15</v>
      </c>
      <c r="E1101" t="s">
        <v>92</v>
      </c>
      <c r="F1101" t="s">
        <v>17</v>
      </c>
      <c r="G1101" s="1">
        <v>44015</v>
      </c>
      <c r="H1101" s="8">
        <v>44</v>
      </c>
      <c r="J1101"/>
    </row>
    <row r="1102" spans="1:10" x14ac:dyDescent="0.25">
      <c r="A1102">
        <v>30785</v>
      </c>
      <c r="B1102" t="s">
        <v>1154</v>
      </c>
      <c r="C1102" t="s">
        <v>9</v>
      </c>
      <c r="D1102" t="s">
        <v>15</v>
      </c>
      <c r="E1102" t="s">
        <v>1155</v>
      </c>
      <c r="F1102" t="s">
        <v>17</v>
      </c>
      <c r="G1102" s="1">
        <v>44015</v>
      </c>
      <c r="H1102" s="8">
        <v>350.93</v>
      </c>
      <c r="J1102"/>
    </row>
    <row r="1103" spans="1:10" x14ac:dyDescent="0.25">
      <c r="A1103">
        <v>27840</v>
      </c>
      <c r="B1103" t="s">
        <v>135</v>
      </c>
      <c r="C1103" t="s">
        <v>14</v>
      </c>
      <c r="D1103" t="s">
        <v>15</v>
      </c>
      <c r="E1103" t="s">
        <v>1156</v>
      </c>
      <c r="F1103" t="s">
        <v>24</v>
      </c>
      <c r="G1103" s="1">
        <v>44015</v>
      </c>
      <c r="H1103" s="8">
        <v>1099.1300000000001</v>
      </c>
      <c r="J1103"/>
    </row>
    <row r="1104" spans="1:10" x14ac:dyDescent="0.25">
      <c r="A1104">
        <v>43172</v>
      </c>
      <c r="B1104" t="s">
        <v>1157</v>
      </c>
      <c r="C1104" t="s">
        <v>9</v>
      </c>
      <c r="D1104" t="s">
        <v>22</v>
      </c>
      <c r="E1104" t="s">
        <v>1158</v>
      </c>
      <c r="F1104" t="s">
        <v>17</v>
      </c>
      <c r="G1104" s="1">
        <v>44015</v>
      </c>
      <c r="H1104" s="8">
        <v>25.59</v>
      </c>
      <c r="J1104"/>
    </row>
    <row r="1105" spans="1:10" x14ac:dyDescent="0.25">
      <c r="A1105">
        <v>37987</v>
      </c>
      <c r="B1105" t="s">
        <v>408</v>
      </c>
      <c r="C1105" t="s">
        <v>9</v>
      </c>
      <c r="D1105" t="s">
        <v>15</v>
      </c>
      <c r="E1105" t="s">
        <v>1159</v>
      </c>
      <c r="F1105" t="s">
        <v>17</v>
      </c>
      <c r="G1105" s="1">
        <v>44015</v>
      </c>
      <c r="H1105" s="8">
        <v>293.2</v>
      </c>
      <c r="J1105"/>
    </row>
    <row r="1106" spans="1:10" x14ac:dyDescent="0.25">
      <c r="A1106">
        <v>37987</v>
      </c>
      <c r="B1106" t="s">
        <v>408</v>
      </c>
      <c r="C1106" t="s">
        <v>26</v>
      </c>
      <c r="D1106" t="s">
        <v>15</v>
      </c>
      <c r="E1106" t="s">
        <v>1160</v>
      </c>
      <c r="F1106" t="s">
        <v>24</v>
      </c>
      <c r="G1106" s="1">
        <v>44015</v>
      </c>
      <c r="H1106" s="8">
        <v>658.53</v>
      </c>
      <c r="J1106"/>
    </row>
    <row r="1107" spans="1:10" x14ac:dyDescent="0.25">
      <c r="A1107">
        <v>32706</v>
      </c>
      <c r="B1107" t="s">
        <v>325</v>
      </c>
      <c r="C1107" t="s">
        <v>26</v>
      </c>
      <c r="D1107" t="s">
        <v>19</v>
      </c>
      <c r="E1107" t="s">
        <v>156</v>
      </c>
      <c r="F1107" t="s">
        <v>24</v>
      </c>
      <c r="G1107" s="1">
        <v>44016</v>
      </c>
      <c r="H1107" s="8">
        <v>1939.9</v>
      </c>
      <c r="J1107"/>
    </row>
    <row r="1108" spans="1:10" x14ac:dyDescent="0.25">
      <c r="A1108">
        <v>41282</v>
      </c>
      <c r="B1108" t="s">
        <v>709</v>
      </c>
      <c r="C1108" t="s">
        <v>9</v>
      </c>
      <c r="D1108" t="s">
        <v>72</v>
      </c>
      <c r="E1108" t="s">
        <v>630</v>
      </c>
      <c r="F1108" t="s">
        <v>17</v>
      </c>
      <c r="G1108" s="1">
        <v>44016</v>
      </c>
      <c r="H1108" s="8">
        <v>894.13</v>
      </c>
      <c r="J1108"/>
    </row>
    <row r="1109" spans="1:10" x14ac:dyDescent="0.25">
      <c r="A1109">
        <v>53312</v>
      </c>
      <c r="B1109" t="s">
        <v>1161</v>
      </c>
      <c r="C1109" t="s">
        <v>9</v>
      </c>
      <c r="D1109" t="s">
        <v>72</v>
      </c>
      <c r="E1109" t="s">
        <v>844</v>
      </c>
      <c r="F1109" t="s">
        <v>17</v>
      </c>
      <c r="G1109" s="1">
        <v>44016</v>
      </c>
      <c r="H1109" s="8">
        <v>7937.01</v>
      </c>
      <c r="J1109"/>
    </row>
    <row r="1110" spans="1:10" x14ac:dyDescent="0.25">
      <c r="A1110">
        <v>53312</v>
      </c>
      <c r="B1110" t="s">
        <v>1161</v>
      </c>
      <c r="C1110" t="s">
        <v>26</v>
      </c>
      <c r="D1110" t="s">
        <v>72</v>
      </c>
      <c r="E1110" t="s">
        <v>871</v>
      </c>
      <c r="F1110" t="s">
        <v>17</v>
      </c>
      <c r="G1110" s="1">
        <v>44016</v>
      </c>
      <c r="H1110" s="8">
        <v>94.19</v>
      </c>
      <c r="J1110"/>
    </row>
    <row r="1111" spans="1:10" x14ac:dyDescent="0.25">
      <c r="A1111">
        <v>56002</v>
      </c>
      <c r="B1111" t="s">
        <v>50</v>
      </c>
      <c r="C1111" t="s">
        <v>9</v>
      </c>
      <c r="D1111" t="s">
        <v>22</v>
      </c>
      <c r="E1111" t="s">
        <v>1162</v>
      </c>
      <c r="F1111" t="s">
        <v>17</v>
      </c>
      <c r="G1111" s="1">
        <v>44016</v>
      </c>
      <c r="H1111" s="8">
        <v>483.64</v>
      </c>
      <c r="J1111"/>
    </row>
    <row r="1112" spans="1:10" x14ac:dyDescent="0.25">
      <c r="A1112">
        <v>56002</v>
      </c>
      <c r="B1112" t="s">
        <v>50</v>
      </c>
      <c r="C1112" t="s">
        <v>14</v>
      </c>
      <c r="D1112" t="s">
        <v>22</v>
      </c>
      <c r="E1112" t="s">
        <v>1163</v>
      </c>
      <c r="F1112" t="s">
        <v>17</v>
      </c>
      <c r="G1112" s="1">
        <v>44016</v>
      </c>
      <c r="H1112" s="8">
        <v>713.19</v>
      </c>
      <c r="J1112"/>
    </row>
    <row r="1113" spans="1:10" x14ac:dyDescent="0.25">
      <c r="A1113">
        <v>56002</v>
      </c>
      <c r="B1113" t="s">
        <v>50</v>
      </c>
      <c r="C1113" t="s">
        <v>9</v>
      </c>
      <c r="D1113" t="s">
        <v>22</v>
      </c>
      <c r="E1113" t="s">
        <v>137</v>
      </c>
      <c r="F1113" t="s">
        <v>17</v>
      </c>
      <c r="G1113" s="1">
        <v>44016</v>
      </c>
      <c r="H1113" s="8">
        <v>1381.25</v>
      </c>
      <c r="J1113"/>
    </row>
    <row r="1114" spans="1:10" x14ac:dyDescent="0.25">
      <c r="A1114">
        <v>56002</v>
      </c>
      <c r="B1114" t="s">
        <v>50</v>
      </c>
      <c r="C1114" t="s">
        <v>14</v>
      </c>
      <c r="D1114" t="s">
        <v>22</v>
      </c>
      <c r="E1114" t="s">
        <v>1164</v>
      </c>
      <c r="F1114" t="s">
        <v>17</v>
      </c>
      <c r="G1114" s="1">
        <v>44016</v>
      </c>
      <c r="H1114" s="8">
        <v>3788.56</v>
      </c>
      <c r="J1114"/>
    </row>
    <row r="1115" spans="1:10" x14ac:dyDescent="0.25">
      <c r="A1115">
        <v>1287</v>
      </c>
      <c r="B1115" t="s">
        <v>883</v>
      </c>
      <c r="C1115" t="s">
        <v>26</v>
      </c>
      <c r="D1115" t="s">
        <v>15</v>
      </c>
      <c r="E1115" t="s">
        <v>1075</v>
      </c>
      <c r="F1115" t="s">
        <v>17</v>
      </c>
      <c r="G1115" s="1">
        <v>44016</v>
      </c>
      <c r="H1115" s="8">
        <v>3859.93</v>
      </c>
      <c r="J1115"/>
    </row>
    <row r="1116" spans="1:10" x14ac:dyDescent="0.25">
      <c r="A1116">
        <v>36067</v>
      </c>
      <c r="B1116" t="s">
        <v>750</v>
      </c>
      <c r="C1116" t="s">
        <v>26</v>
      </c>
      <c r="D1116" t="s">
        <v>15</v>
      </c>
      <c r="E1116" t="s">
        <v>1165</v>
      </c>
      <c r="F1116" t="s">
        <v>12</v>
      </c>
      <c r="G1116" s="1">
        <v>44016</v>
      </c>
      <c r="H1116" s="8">
        <v>5867.9</v>
      </c>
      <c r="J1116"/>
    </row>
    <row r="1117" spans="1:10" x14ac:dyDescent="0.25">
      <c r="A1117">
        <v>3649</v>
      </c>
      <c r="B1117" t="s">
        <v>796</v>
      </c>
      <c r="C1117" t="s">
        <v>26</v>
      </c>
      <c r="D1117" t="s">
        <v>22</v>
      </c>
      <c r="E1117" t="s">
        <v>1166</v>
      </c>
      <c r="F1117" t="s">
        <v>17</v>
      </c>
      <c r="G1117" s="1">
        <v>44017</v>
      </c>
      <c r="H1117" s="8">
        <v>70.33</v>
      </c>
      <c r="J1117"/>
    </row>
    <row r="1118" spans="1:10" x14ac:dyDescent="0.25">
      <c r="A1118">
        <v>3649</v>
      </c>
      <c r="B1118" t="s">
        <v>796</v>
      </c>
      <c r="C1118" t="s">
        <v>14</v>
      </c>
      <c r="D1118" t="s">
        <v>22</v>
      </c>
      <c r="E1118" t="s">
        <v>1167</v>
      </c>
      <c r="F1118" t="s">
        <v>17</v>
      </c>
      <c r="G1118" s="1">
        <v>44017</v>
      </c>
      <c r="H1118" s="8">
        <v>70.39</v>
      </c>
      <c r="J1118"/>
    </row>
    <row r="1119" spans="1:10" x14ac:dyDescent="0.25">
      <c r="A1119">
        <v>27013</v>
      </c>
      <c r="B1119" t="s">
        <v>717</v>
      </c>
      <c r="C1119" t="s">
        <v>26</v>
      </c>
      <c r="D1119" t="s">
        <v>22</v>
      </c>
      <c r="E1119" t="s">
        <v>1168</v>
      </c>
      <c r="F1119" t="s">
        <v>17</v>
      </c>
      <c r="G1119" s="1">
        <v>44017</v>
      </c>
      <c r="H1119" s="8">
        <v>2154.0700000000002</v>
      </c>
      <c r="J1119"/>
    </row>
    <row r="1120" spans="1:10" x14ac:dyDescent="0.25">
      <c r="A1120">
        <v>27013</v>
      </c>
      <c r="B1120" t="s">
        <v>717</v>
      </c>
      <c r="C1120" t="s">
        <v>9</v>
      </c>
      <c r="D1120" t="s">
        <v>22</v>
      </c>
      <c r="E1120" t="s">
        <v>949</v>
      </c>
      <c r="F1120" t="s">
        <v>17</v>
      </c>
      <c r="G1120" s="1">
        <v>44017</v>
      </c>
      <c r="H1120" s="8">
        <v>6903.16</v>
      </c>
      <c r="J1120"/>
    </row>
    <row r="1121" spans="1:10" x14ac:dyDescent="0.25">
      <c r="A1121">
        <v>24132</v>
      </c>
      <c r="B1121" t="s">
        <v>463</v>
      </c>
      <c r="C1121" t="s">
        <v>9</v>
      </c>
      <c r="D1121" t="s">
        <v>22</v>
      </c>
      <c r="E1121" t="s">
        <v>1169</v>
      </c>
      <c r="F1121" t="s">
        <v>17</v>
      </c>
      <c r="G1121" s="1">
        <v>44018</v>
      </c>
      <c r="H1121" s="8">
        <v>26.19</v>
      </c>
      <c r="J1121"/>
    </row>
    <row r="1122" spans="1:10" x14ac:dyDescent="0.25">
      <c r="A1122">
        <v>24132</v>
      </c>
      <c r="B1122" t="s">
        <v>463</v>
      </c>
      <c r="C1122" t="s">
        <v>14</v>
      </c>
      <c r="D1122" t="s">
        <v>22</v>
      </c>
      <c r="E1122" t="s">
        <v>427</v>
      </c>
      <c r="F1122" t="s">
        <v>17</v>
      </c>
      <c r="G1122" s="1">
        <v>44018</v>
      </c>
      <c r="H1122" s="8">
        <v>310.27</v>
      </c>
      <c r="J1122"/>
    </row>
    <row r="1123" spans="1:10" x14ac:dyDescent="0.25">
      <c r="A1123">
        <v>24132</v>
      </c>
      <c r="B1123" t="s">
        <v>463</v>
      </c>
      <c r="C1123" t="s">
        <v>14</v>
      </c>
      <c r="D1123" t="s">
        <v>22</v>
      </c>
      <c r="E1123" t="s">
        <v>1093</v>
      </c>
      <c r="F1123" t="s">
        <v>17</v>
      </c>
      <c r="G1123" s="1">
        <v>44018</v>
      </c>
      <c r="H1123" s="8">
        <v>442.46</v>
      </c>
      <c r="J1123"/>
    </row>
    <row r="1124" spans="1:10" x14ac:dyDescent="0.25">
      <c r="A1124">
        <v>24132</v>
      </c>
      <c r="B1124" t="s">
        <v>463</v>
      </c>
      <c r="C1124" t="s">
        <v>26</v>
      </c>
      <c r="D1124" t="s">
        <v>22</v>
      </c>
      <c r="E1124" t="s">
        <v>942</v>
      </c>
      <c r="F1124" t="s">
        <v>17</v>
      </c>
      <c r="G1124" s="1">
        <v>44018</v>
      </c>
      <c r="H1124" s="8">
        <v>1150.32</v>
      </c>
      <c r="J1124"/>
    </row>
    <row r="1125" spans="1:10" x14ac:dyDescent="0.25">
      <c r="A1125">
        <v>24132</v>
      </c>
      <c r="B1125" t="s">
        <v>463</v>
      </c>
      <c r="C1125" t="s">
        <v>14</v>
      </c>
      <c r="D1125" t="s">
        <v>22</v>
      </c>
      <c r="E1125" t="s">
        <v>1170</v>
      </c>
      <c r="F1125" t="s">
        <v>17</v>
      </c>
      <c r="G1125" s="1">
        <v>44018</v>
      </c>
      <c r="H1125" s="8">
        <v>40.549999999999997</v>
      </c>
      <c r="J1125"/>
    </row>
    <row r="1126" spans="1:10" x14ac:dyDescent="0.25">
      <c r="A1126">
        <v>24132</v>
      </c>
      <c r="B1126" t="s">
        <v>463</v>
      </c>
      <c r="C1126" t="s">
        <v>26</v>
      </c>
      <c r="D1126" t="s">
        <v>22</v>
      </c>
      <c r="E1126" t="s">
        <v>238</v>
      </c>
      <c r="F1126" t="s">
        <v>17</v>
      </c>
      <c r="G1126" s="1">
        <v>44018</v>
      </c>
      <c r="H1126" s="8">
        <v>45.6</v>
      </c>
      <c r="J1126"/>
    </row>
    <row r="1127" spans="1:10" x14ac:dyDescent="0.25">
      <c r="A1127">
        <v>23844</v>
      </c>
      <c r="B1127" t="s">
        <v>1171</v>
      </c>
      <c r="C1127" t="s">
        <v>26</v>
      </c>
      <c r="D1127" t="s">
        <v>10</v>
      </c>
      <c r="E1127" t="s">
        <v>771</v>
      </c>
      <c r="F1127" t="s">
        <v>17</v>
      </c>
      <c r="G1127" s="1">
        <v>44018</v>
      </c>
      <c r="H1127" s="8">
        <v>1719.2</v>
      </c>
      <c r="J1127"/>
    </row>
    <row r="1128" spans="1:10" x14ac:dyDescent="0.25">
      <c r="A1128">
        <v>23844</v>
      </c>
      <c r="B1128" t="s">
        <v>1171</v>
      </c>
      <c r="C1128" t="s">
        <v>9</v>
      </c>
      <c r="D1128" t="s">
        <v>10</v>
      </c>
      <c r="E1128" t="s">
        <v>1172</v>
      </c>
      <c r="F1128" t="s">
        <v>17</v>
      </c>
      <c r="G1128" s="1">
        <v>44018</v>
      </c>
      <c r="H1128" s="8">
        <v>887.32</v>
      </c>
      <c r="J1128"/>
    </row>
    <row r="1129" spans="1:10" x14ac:dyDescent="0.25">
      <c r="A1129">
        <v>23844</v>
      </c>
      <c r="B1129" t="s">
        <v>1171</v>
      </c>
      <c r="C1129" t="s">
        <v>9</v>
      </c>
      <c r="D1129" t="s">
        <v>10</v>
      </c>
      <c r="E1129" t="s">
        <v>1173</v>
      </c>
      <c r="F1129" t="s">
        <v>17</v>
      </c>
      <c r="G1129" s="1">
        <v>44018</v>
      </c>
      <c r="H1129" s="8">
        <v>31.88</v>
      </c>
      <c r="J1129"/>
    </row>
    <row r="1130" spans="1:10" x14ac:dyDescent="0.25">
      <c r="A1130">
        <v>58727</v>
      </c>
      <c r="B1130" t="s">
        <v>1036</v>
      </c>
      <c r="C1130" t="s">
        <v>14</v>
      </c>
      <c r="D1130" t="s">
        <v>72</v>
      </c>
      <c r="E1130" t="s">
        <v>945</v>
      </c>
      <c r="F1130" t="s">
        <v>17</v>
      </c>
      <c r="G1130" s="1">
        <v>44018</v>
      </c>
      <c r="H1130" s="8">
        <v>513.71</v>
      </c>
      <c r="J1130"/>
    </row>
    <row r="1131" spans="1:10" x14ac:dyDescent="0.25">
      <c r="A1131">
        <v>39744</v>
      </c>
      <c r="B1131" t="s">
        <v>1174</v>
      </c>
      <c r="C1131" t="s">
        <v>9</v>
      </c>
      <c r="D1131" t="s">
        <v>72</v>
      </c>
      <c r="E1131" t="s">
        <v>1153</v>
      </c>
      <c r="F1131" t="s">
        <v>17</v>
      </c>
      <c r="G1131" s="1">
        <v>44018</v>
      </c>
      <c r="H1131" s="8">
        <v>59.76</v>
      </c>
      <c r="J1131"/>
    </row>
    <row r="1132" spans="1:10" x14ac:dyDescent="0.25">
      <c r="A1132">
        <v>39744</v>
      </c>
      <c r="B1132" t="s">
        <v>1174</v>
      </c>
      <c r="C1132" t="s">
        <v>26</v>
      </c>
      <c r="D1132" t="s">
        <v>72</v>
      </c>
      <c r="E1132" t="s">
        <v>1175</v>
      </c>
      <c r="F1132" t="s">
        <v>17</v>
      </c>
      <c r="G1132" s="1">
        <v>44018</v>
      </c>
      <c r="H1132" s="8">
        <v>593.91</v>
      </c>
      <c r="J1132"/>
    </row>
    <row r="1133" spans="1:10" x14ac:dyDescent="0.25">
      <c r="A1133">
        <v>39744</v>
      </c>
      <c r="B1133" t="s">
        <v>1174</v>
      </c>
      <c r="C1133" t="s">
        <v>26</v>
      </c>
      <c r="D1133" t="s">
        <v>72</v>
      </c>
      <c r="E1133" t="s">
        <v>1176</v>
      </c>
      <c r="F1133" t="s">
        <v>17</v>
      </c>
      <c r="G1133" s="1">
        <v>44018</v>
      </c>
      <c r="H1133" s="8">
        <v>6139.77</v>
      </c>
      <c r="J1133"/>
    </row>
    <row r="1134" spans="1:10" x14ac:dyDescent="0.25">
      <c r="A1134">
        <v>48416</v>
      </c>
      <c r="B1134" t="s">
        <v>1177</v>
      </c>
      <c r="C1134" t="s">
        <v>26</v>
      </c>
      <c r="D1134" t="s">
        <v>10</v>
      </c>
      <c r="E1134" t="s">
        <v>1178</v>
      </c>
      <c r="F1134" t="s">
        <v>17</v>
      </c>
      <c r="G1134" s="1">
        <v>44018</v>
      </c>
      <c r="H1134" s="8">
        <v>152.1</v>
      </c>
      <c r="J1134"/>
    </row>
    <row r="1135" spans="1:10" x14ac:dyDescent="0.25">
      <c r="A1135">
        <v>40902</v>
      </c>
      <c r="B1135" t="s">
        <v>52</v>
      </c>
      <c r="C1135" t="s">
        <v>9</v>
      </c>
      <c r="D1135" t="s">
        <v>22</v>
      </c>
      <c r="E1135" t="s">
        <v>427</v>
      </c>
      <c r="F1135" t="s">
        <v>17</v>
      </c>
      <c r="G1135" s="1">
        <v>44019</v>
      </c>
      <c r="H1135" s="8">
        <v>173.95</v>
      </c>
      <c r="J1135"/>
    </row>
    <row r="1136" spans="1:10" x14ac:dyDescent="0.25">
      <c r="A1136">
        <v>53894</v>
      </c>
      <c r="B1136" t="s">
        <v>415</v>
      </c>
      <c r="C1136" t="s">
        <v>9</v>
      </c>
      <c r="D1136" t="s">
        <v>19</v>
      </c>
      <c r="E1136" t="s">
        <v>607</v>
      </c>
      <c r="F1136" t="s">
        <v>17</v>
      </c>
      <c r="G1136" s="1">
        <v>44019</v>
      </c>
      <c r="H1136" s="8">
        <v>647.38</v>
      </c>
      <c r="J1136"/>
    </row>
    <row r="1137" spans="1:10" x14ac:dyDescent="0.25">
      <c r="A1137">
        <v>53894</v>
      </c>
      <c r="B1137" t="s">
        <v>415</v>
      </c>
      <c r="C1137" t="s">
        <v>14</v>
      </c>
      <c r="D1137" t="s">
        <v>19</v>
      </c>
      <c r="E1137" t="s">
        <v>383</v>
      </c>
      <c r="F1137" t="s">
        <v>17</v>
      </c>
      <c r="G1137" s="1">
        <v>44019</v>
      </c>
      <c r="H1137" s="8">
        <v>2535.06</v>
      </c>
      <c r="J1137"/>
    </row>
    <row r="1138" spans="1:10" x14ac:dyDescent="0.25">
      <c r="A1138">
        <v>53894</v>
      </c>
      <c r="B1138" t="s">
        <v>415</v>
      </c>
      <c r="C1138" t="s">
        <v>26</v>
      </c>
      <c r="D1138" t="s">
        <v>19</v>
      </c>
      <c r="E1138" t="s">
        <v>1035</v>
      </c>
      <c r="F1138" t="s">
        <v>12</v>
      </c>
      <c r="G1138" s="1">
        <v>44019</v>
      </c>
      <c r="H1138" s="8">
        <v>5712.14</v>
      </c>
      <c r="J1138"/>
    </row>
    <row r="1139" spans="1:10" x14ac:dyDescent="0.25">
      <c r="A1139">
        <v>12480</v>
      </c>
      <c r="B1139" t="s">
        <v>907</v>
      </c>
      <c r="C1139" t="s">
        <v>26</v>
      </c>
      <c r="D1139" t="s">
        <v>72</v>
      </c>
      <c r="E1139" t="s">
        <v>1179</v>
      </c>
      <c r="F1139" t="s">
        <v>24</v>
      </c>
      <c r="G1139" s="1">
        <v>44019</v>
      </c>
      <c r="H1139" s="8">
        <v>1099.8399999999999</v>
      </c>
      <c r="J1139"/>
    </row>
    <row r="1140" spans="1:10" x14ac:dyDescent="0.25">
      <c r="A1140">
        <v>36932</v>
      </c>
      <c r="B1140" t="s">
        <v>1180</v>
      </c>
      <c r="C1140" t="s">
        <v>26</v>
      </c>
      <c r="D1140" t="s">
        <v>22</v>
      </c>
      <c r="E1140" t="s">
        <v>1095</v>
      </c>
      <c r="F1140" t="s">
        <v>17</v>
      </c>
      <c r="G1140" s="1">
        <v>44019</v>
      </c>
      <c r="H1140" s="8">
        <v>650.69000000000005</v>
      </c>
      <c r="J1140"/>
    </row>
    <row r="1141" spans="1:10" x14ac:dyDescent="0.25">
      <c r="A1141">
        <v>10305</v>
      </c>
      <c r="B1141" t="s">
        <v>94</v>
      </c>
      <c r="C1141" t="s">
        <v>14</v>
      </c>
      <c r="D1141" t="s">
        <v>22</v>
      </c>
      <c r="E1141" t="s">
        <v>1181</v>
      </c>
      <c r="F1141" t="s">
        <v>17</v>
      </c>
      <c r="G1141" s="1">
        <v>44019</v>
      </c>
      <c r="H1141" s="8">
        <v>59.13</v>
      </c>
      <c r="J1141"/>
    </row>
    <row r="1142" spans="1:10" x14ac:dyDescent="0.25">
      <c r="A1142">
        <v>20513</v>
      </c>
      <c r="B1142" t="s">
        <v>1147</v>
      </c>
      <c r="C1142" t="s">
        <v>14</v>
      </c>
      <c r="D1142" t="s">
        <v>15</v>
      </c>
      <c r="E1142" t="s">
        <v>1050</v>
      </c>
      <c r="F1142" t="s">
        <v>12</v>
      </c>
      <c r="G1142" s="1">
        <v>44019</v>
      </c>
      <c r="H1142" s="8">
        <v>36.549999999999997</v>
      </c>
      <c r="J1142"/>
    </row>
    <row r="1143" spans="1:10" x14ac:dyDescent="0.25">
      <c r="A1143">
        <v>37447</v>
      </c>
      <c r="B1143" t="s">
        <v>904</v>
      </c>
      <c r="C1143" t="s">
        <v>26</v>
      </c>
      <c r="D1143" t="s">
        <v>22</v>
      </c>
      <c r="E1143" t="s">
        <v>201</v>
      </c>
      <c r="F1143" t="s">
        <v>17</v>
      </c>
      <c r="G1143" s="1">
        <v>44020</v>
      </c>
      <c r="H1143" s="8">
        <v>130.96</v>
      </c>
      <c r="J1143"/>
    </row>
    <row r="1144" spans="1:10" x14ac:dyDescent="0.25">
      <c r="A1144">
        <v>49830</v>
      </c>
      <c r="B1144" t="s">
        <v>402</v>
      </c>
      <c r="C1144" t="s">
        <v>14</v>
      </c>
      <c r="D1144" t="s">
        <v>19</v>
      </c>
      <c r="E1144" t="s">
        <v>1182</v>
      </c>
      <c r="F1144" t="s">
        <v>12</v>
      </c>
      <c r="G1144" s="1">
        <v>44021</v>
      </c>
      <c r="H1144" s="8">
        <v>480.81</v>
      </c>
      <c r="J1144"/>
    </row>
    <row r="1145" spans="1:10" x14ac:dyDescent="0.25">
      <c r="A1145">
        <v>37696</v>
      </c>
      <c r="B1145" t="s">
        <v>71</v>
      </c>
      <c r="C1145" t="s">
        <v>26</v>
      </c>
      <c r="D1145" t="s">
        <v>10</v>
      </c>
      <c r="E1145" t="s">
        <v>1183</v>
      </c>
      <c r="F1145" t="s">
        <v>17</v>
      </c>
      <c r="G1145" s="1">
        <v>44021</v>
      </c>
      <c r="H1145" s="8">
        <v>18.29</v>
      </c>
      <c r="J1145"/>
    </row>
    <row r="1146" spans="1:10" x14ac:dyDescent="0.25">
      <c r="A1146">
        <v>37696</v>
      </c>
      <c r="B1146" t="s">
        <v>71</v>
      </c>
      <c r="C1146" t="s">
        <v>26</v>
      </c>
      <c r="D1146" t="s">
        <v>10</v>
      </c>
      <c r="E1146" t="s">
        <v>583</v>
      </c>
      <c r="F1146" t="s">
        <v>17</v>
      </c>
      <c r="G1146" s="1">
        <v>44021</v>
      </c>
      <c r="H1146" s="8">
        <v>160.72</v>
      </c>
      <c r="J1146"/>
    </row>
    <row r="1147" spans="1:10" x14ac:dyDescent="0.25">
      <c r="A1147">
        <v>40547</v>
      </c>
      <c r="B1147" t="s">
        <v>1184</v>
      </c>
      <c r="C1147" t="s">
        <v>26</v>
      </c>
      <c r="D1147" t="s">
        <v>19</v>
      </c>
      <c r="E1147" t="s">
        <v>1185</v>
      </c>
      <c r="F1147" t="s">
        <v>12</v>
      </c>
      <c r="G1147" s="1">
        <v>44021</v>
      </c>
      <c r="H1147" s="8">
        <v>7613.58</v>
      </c>
      <c r="J1147"/>
    </row>
    <row r="1148" spans="1:10" x14ac:dyDescent="0.25">
      <c r="A1148">
        <v>49830</v>
      </c>
      <c r="B1148" t="s">
        <v>402</v>
      </c>
      <c r="C1148" t="s">
        <v>14</v>
      </c>
      <c r="D1148" t="s">
        <v>19</v>
      </c>
      <c r="E1148" t="s">
        <v>830</v>
      </c>
      <c r="F1148" t="s">
        <v>17</v>
      </c>
      <c r="G1148" s="1">
        <v>44021</v>
      </c>
      <c r="H1148" s="8">
        <v>16142.33</v>
      </c>
      <c r="J1148"/>
    </row>
    <row r="1149" spans="1:10" x14ac:dyDescent="0.25">
      <c r="A1149">
        <v>28933</v>
      </c>
      <c r="B1149" t="s">
        <v>1125</v>
      </c>
      <c r="C1149" t="s">
        <v>9</v>
      </c>
      <c r="D1149" t="s">
        <v>19</v>
      </c>
      <c r="E1149" t="s">
        <v>765</v>
      </c>
      <c r="F1149" t="s">
        <v>17</v>
      </c>
      <c r="G1149" s="1">
        <v>44021</v>
      </c>
      <c r="H1149" s="8">
        <v>5.52</v>
      </c>
      <c r="J1149"/>
    </row>
    <row r="1150" spans="1:10" x14ac:dyDescent="0.25">
      <c r="A1150">
        <v>28933</v>
      </c>
      <c r="B1150" t="s">
        <v>1125</v>
      </c>
      <c r="C1150" t="s">
        <v>9</v>
      </c>
      <c r="D1150" t="s">
        <v>19</v>
      </c>
      <c r="E1150" t="s">
        <v>260</v>
      </c>
      <c r="F1150" t="s">
        <v>17</v>
      </c>
      <c r="G1150" s="1">
        <v>44021</v>
      </c>
      <c r="H1150" s="8">
        <v>146.69999999999999</v>
      </c>
      <c r="J1150"/>
    </row>
    <row r="1151" spans="1:10" x14ac:dyDescent="0.25">
      <c r="A1151">
        <v>26629</v>
      </c>
      <c r="B1151" t="s">
        <v>86</v>
      </c>
      <c r="C1151" t="s">
        <v>9</v>
      </c>
      <c r="D1151" t="s">
        <v>15</v>
      </c>
      <c r="E1151" t="s">
        <v>665</v>
      </c>
      <c r="F1151" t="s">
        <v>17</v>
      </c>
      <c r="G1151" s="1">
        <v>44022</v>
      </c>
      <c r="H1151" s="8">
        <v>20519.66</v>
      </c>
      <c r="J1151"/>
    </row>
    <row r="1152" spans="1:10" x14ac:dyDescent="0.25">
      <c r="A1152">
        <v>26629</v>
      </c>
      <c r="B1152" t="s">
        <v>86</v>
      </c>
      <c r="C1152" t="s">
        <v>14</v>
      </c>
      <c r="D1152" t="s">
        <v>15</v>
      </c>
      <c r="E1152" t="s">
        <v>779</v>
      </c>
      <c r="F1152" t="s">
        <v>17</v>
      </c>
      <c r="G1152" s="1">
        <v>44022</v>
      </c>
      <c r="H1152" s="8">
        <v>83.62</v>
      </c>
      <c r="J1152"/>
    </row>
    <row r="1153" spans="1:10" x14ac:dyDescent="0.25">
      <c r="A1153">
        <v>47621</v>
      </c>
      <c r="B1153" t="s">
        <v>798</v>
      </c>
      <c r="C1153" t="s">
        <v>14</v>
      </c>
      <c r="D1153" t="s">
        <v>19</v>
      </c>
      <c r="E1153" t="s">
        <v>607</v>
      </c>
      <c r="F1153" t="s">
        <v>12</v>
      </c>
      <c r="G1153" s="1">
        <v>44023</v>
      </c>
      <c r="H1153" s="8">
        <v>209.02</v>
      </c>
      <c r="J1153"/>
    </row>
    <row r="1154" spans="1:10" x14ac:dyDescent="0.25">
      <c r="A1154">
        <v>26372</v>
      </c>
      <c r="B1154" t="s">
        <v>1108</v>
      </c>
      <c r="C1154" t="s">
        <v>9</v>
      </c>
      <c r="D1154" t="s">
        <v>22</v>
      </c>
      <c r="E1154" t="s">
        <v>350</v>
      </c>
      <c r="F1154" t="s">
        <v>17</v>
      </c>
      <c r="G1154" s="1">
        <v>44024</v>
      </c>
      <c r="H1154" s="8">
        <v>29.59</v>
      </c>
      <c r="J1154"/>
    </row>
    <row r="1155" spans="1:10" x14ac:dyDescent="0.25">
      <c r="A1155">
        <v>33635</v>
      </c>
      <c r="B1155" t="s">
        <v>1186</v>
      </c>
      <c r="C1155" t="s">
        <v>9</v>
      </c>
      <c r="D1155" t="s">
        <v>15</v>
      </c>
      <c r="E1155" t="s">
        <v>1187</v>
      </c>
      <c r="F1155" t="s">
        <v>24</v>
      </c>
      <c r="G1155" s="1">
        <v>44024</v>
      </c>
      <c r="H1155" s="8">
        <v>436.66</v>
      </c>
      <c r="J1155"/>
    </row>
    <row r="1156" spans="1:10" x14ac:dyDescent="0.25">
      <c r="A1156">
        <v>33635</v>
      </c>
      <c r="B1156" t="s">
        <v>1186</v>
      </c>
      <c r="C1156" t="s">
        <v>14</v>
      </c>
      <c r="D1156" t="s">
        <v>15</v>
      </c>
      <c r="E1156" t="s">
        <v>93</v>
      </c>
      <c r="F1156" t="s">
        <v>17</v>
      </c>
      <c r="G1156" s="1">
        <v>44024</v>
      </c>
      <c r="H1156" s="8">
        <v>75.66</v>
      </c>
      <c r="J1156"/>
    </row>
    <row r="1157" spans="1:10" x14ac:dyDescent="0.25">
      <c r="A1157">
        <v>19232</v>
      </c>
      <c r="B1157" t="s">
        <v>246</v>
      </c>
      <c r="C1157" t="s">
        <v>26</v>
      </c>
      <c r="D1157" t="s">
        <v>22</v>
      </c>
      <c r="E1157" t="s">
        <v>1188</v>
      </c>
      <c r="F1157" t="s">
        <v>17</v>
      </c>
      <c r="G1157" s="1">
        <v>44024</v>
      </c>
      <c r="H1157" s="8">
        <v>257.58999999999997</v>
      </c>
      <c r="J1157"/>
    </row>
    <row r="1158" spans="1:10" x14ac:dyDescent="0.25">
      <c r="A1158">
        <v>19232</v>
      </c>
      <c r="B1158" t="s">
        <v>246</v>
      </c>
      <c r="C1158" t="s">
        <v>9</v>
      </c>
      <c r="D1158" t="s">
        <v>22</v>
      </c>
      <c r="E1158" t="s">
        <v>687</v>
      </c>
      <c r="F1158" t="s">
        <v>17</v>
      </c>
      <c r="G1158" s="1">
        <v>44024</v>
      </c>
      <c r="H1158" s="8">
        <v>30.39</v>
      </c>
      <c r="J1158"/>
    </row>
    <row r="1159" spans="1:10" x14ac:dyDescent="0.25">
      <c r="A1159">
        <v>19232</v>
      </c>
      <c r="B1159" t="s">
        <v>246</v>
      </c>
      <c r="C1159" t="s">
        <v>14</v>
      </c>
      <c r="D1159" t="s">
        <v>22</v>
      </c>
      <c r="E1159" t="s">
        <v>1189</v>
      </c>
      <c r="F1159" t="s">
        <v>24</v>
      </c>
      <c r="G1159" s="1">
        <v>44024</v>
      </c>
      <c r="H1159" s="8">
        <v>6649.77</v>
      </c>
      <c r="J1159"/>
    </row>
    <row r="1160" spans="1:10" x14ac:dyDescent="0.25">
      <c r="A1160">
        <v>20706</v>
      </c>
      <c r="B1160" t="s">
        <v>184</v>
      </c>
      <c r="C1160" t="s">
        <v>9</v>
      </c>
      <c r="D1160" t="s">
        <v>15</v>
      </c>
      <c r="E1160" t="s">
        <v>1190</v>
      </c>
      <c r="F1160" t="s">
        <v>12</v>
      </c>
      <c r="G1160" s="1">
        <v>44024</v>
      </c>
      <c r="H1160" s="8">
        <v>5391.53</v>
      </c>
      <c r="J1160"/>
    </row>
    <row r="1161" spans="1:10" x14ac:dyDescent="0.25">
      <c r="A1161">
        <v>23877</v>
      </c>
      <c r="B1161" t="s">
        <v>413</v>
      </c>
      <c r="C1161" t="s">
        <v>9</v>
      </c>
      <c r="D1161" t="s">
        <v>10</v>
      </c>
      <c r="E1161" t="s">
        <v>547</v>
      </c>
      <c r="F1161" t="s">
        <v>17</v>
      </c>
      <c r="G1161" s="1">
        <v>44024</v>
      </c>
      <c r="H1161" s="8">
        <v>1902.49</v>
      </c>
      <c r="J1161"/>
    </row>
    <row r="1162" spans="1:10" x14ac:dyDescent="0.25">
      <c r="A1162">
        <v>23877</v>
      </c>
      <c r="B1162" t="s">
        <v>413</v>
      </c>
      <c r="C1162" t="s">
        <v>9</v>
      </c>
      <c r="D1162" t="s">
        <v>10</v>
      </c>
      <c r="E1162" t="s">
        <v>1191</v>
      </c>
      <c r="F1162" t="s">
        <v>12</v>
      </c>
      <c r="G1162" s="1">
        <v>44024</v>
      </c>
      <c r="H1162" s="8">
        <v>350.35</v>
      </c>
      <c r="J1162"/>
    </row>
    <row r="1163" spans="1:10" x14ac:dyDescent="0.25">
      <c r="A1163">
        <v>19457</v>
      </c>
      <c r="B1163" t="s">
        <v>1192</v>
      </c>
      <c r="C1163" t="s">
        <v>9</v>
      </c>
      <c r="D1163" t="s">
        <v>15</v>
      </c>
      <c r="E1163" t="s">
        <v>327</v>
      </c>
      <c r="F1163" t="s">
        <v>17</v>
      </c>
      <c r="G1163" s="1">
        <v>44024</v>
      </c>
      <c r="H1163" s="8">
        <v>203.49</v>
      </c>
      <c r="J1163"/>
    </row>
    <row r="1164" spans="1:10" x14ac:dyDescent="0.25">
      <c r="A1164">
        <v>19457</v>
      </c>
      <c r="B1164" t="s">
        <v>1192</v>
      </c>
      <c r="C1164" t="s">
        <v>9</v>
      </c>
      <c r="D1164" t="s">
        <v>15</v>
      </c>
      <c r="E1164" t="s">
        <v>1193</v>
      </c>
      <c r="F1164" t="s">
        <v>12</v>
      </c>
      <c r="G1164" s="1">
        <v>44024</v>
      </c>
      <c r="H1164" s="8">
        <v>6185.88</v>
      </c>
      <c r="J1164"/>
    </row>
    <row r="1165" spans="1:10" x14ac:dyDescent="0.25">
      <c r="A1165">
        <v>41696</v>
      </c>
      <c r="B1165" t="s">
        <v>1194</v>
      </c>
      <c r="C1165" t="s">
        <v>14</v>
      </c>
      <c r="D1165" t="s">
        <v>10</v>
      </c>
      <c r="E1165" t="s">
        <v>781</v>
      </c>
      <c r="F1165" t="s">
        <v>12</v>
      </c>
      <c r="G1165" s="1">
        <v>44025</v>
      </c>
      <c r="H1165" s="8">
        <v>195.55</v>
      </c>
      <c r="J1165"/>
    </row>
    <row r="1166" spans="1:10" x14ac:dyDescent="0.25">
      <c r="A1166">
        <v>23778</v>
      </c>
      <c r="B1166" t="s">
        <v>930</v>
      </c>
      <c r="C1166" t="s">
        <v>14</v>
      </c>
      <c r="D1166" t="s">
        <v>22</v>
      </c>
      <c r="E1166" t="s">
        <v>781</v>
      </c>
      <c r="F1166" t="s">
        <v>17</v>
      </c>
      <c r="G1166" s="1">
        <v>44025</v>
      </c>
      <c r="H1166" s="8">
        <v>54.75</v>
      </c>
      <c r="J1166"/>
    </row>
    <row r="1167" spans="1:10" x14ac:dyDescent="0.25">
      <c r="A1167">
        <v>57412</v>
      </c>
      <c r="B1167" t="s">
        <v>542</v>
      </c>
      <c r="C1167" t="s">
        <v>26</v>
      </c>
      <c r="D1167" t="s">
        <v>22</v>
      </c>
      <c r="E1167" t="s">
        <v>1195</v>
      </c>
      <c r="F1167" t="s">
        <v>17</v>
      </c>
      <c r="G1167" s="1">
        <v>44025</v>
      </c>
      <c r="H1167" s="8">
        <v>255.36</v>
      </c>
      <c r="J1167"/>
    </row>
    <row r="1168" spans="1:10" x14ac:dyDescent="0.25">
      <c r="A1168">
        <v>34565</v>
      </c>
      <c r="B1168" t="s">
        <v>909</v>
      </c>
      <c r="C1168" t="s">
        <v>9</v>
      </c>
      <c r="D1168" t="s">
        <v>72</v>
      </c>
      <c r="E1168" t="s">
        <v>1196</v>
      </c>
      <c r="F1168" t="s">
        <v>17</v>
      </c>
      <c r="G1168" s="1">
        <v>44025</v>
      </c>
      <c r="H1168" s="8">
        <v>5447.81</v>
      </c>
      <c r="J1168"/>
    </row>
    <row r="1169" spans="1:10" x14ac:dyDescent="0.25">
      <c r="A1169">
        <v>48034</v>
      </c>
      <c r="B1169" t="s">
        <v>73</v>
      </c>
      <c r="C1169" t="s">
        <v>14</v>
      </c>
      <c r="D1169" t="s">
        <v>10</v>
      </c>
      <c r="E1169" t="s">
        <v>847</v>
      </c>
      <c r="F1169" t="s">
        <v>17</v>
      </c>
      <c r="G1169" s="1">
        <v>44026</v>
      </c>
      <c r="H1169" s="8">
        <v>931.02</v>
      </c>
      <c r="J1169"/>
    </row>
    <row r="1170" spans="1:10" x14ac:dyDescent="0.25">
      <c r="A1170">
        <v>48034</v>
      </c>
      <c r="B1170" t="s">
        <v>73</v>
      </c>
      <c r="C1170" t="s">
        <v>9</v>
      </c>
      <c r="D1170" t="s">
        <v>10</v>
      </c>
      <c r="E1170" t="s">
        <v>440</v>
      </c>
      <c r="F1170" t="s">
        <v>24</v>
      </c>
      <c r="G1170" s="1">
        <v>44026</v>
      </c>
      <c r="H1170" s="8">
        <v>2729.89</v>
      </c>
      <c r="J1170"/>
    </row>
    <row r="1171" spans="1:10" x14ac:dyDescent="0.25">
      <c r="A1171">
        <v>3175</v>
      </c>
      <c r="B1171" t="s">
        <v>150</v>
      </c>
      <c r="C1171" t="s">
        <v>9</v>
      </c>
      <c r="D1171" t="s">
        <v>22</v>
      </c>
      <c r="E1171" t="s">
        <v>1165</v>
      </c>
      <c r="F1171" t="s">
        <v>17</v>
      </c>
      <c r="G1171" s="1">
        <v>44026</v>
      </c>
      <c r="H1171" s="8">
        <v>3533.63</v>
      </c>
      <c r="J1171"/>
    </row>
    <row r="1172" spans="1:10" x14ac:dyDescent="0.25">
      <c r="A1172">
        <v>41189</v>
      </c>
      <c r="B1172" t="s">
        <v>512</v>
      </c>
      <c r="C1172" t="s">
        <v>26</v>
      </c>
      <c r="D1172" t="s">
        <v>22</v>
      </c>
      <c r="E1172" t="s">
        <v>1197</v>
      </c>
      <c r="F1172" t="s">
        <v>17</v>
      </c>
      <c r="G1172" s="1">
        <v>44026</v>
      </c>
      <c r="H1172" s="8">
        <v>187.7</v>
      </c>
      <c r="J1172"/>
    </row>
    <row r="1173" spans="1:10" x14ac:dyDescent="0.25">
      <c r="A1173">
        <v>32199</v>
      </c>
      <c r="B1173" t="s">
        <v>230</v>
      </c>
      <c r="C1173" t="s">
        <v>26</v>
      </c>
      <c r="D1173" t="s">
        <v>15</v>
      </c>
      <c r="E1173" t="s">
        <v>1198</v>
      </c>
      <c r="F1173" t="s">
        <v>17</v>
      </c>
      <c r="G1173" s="1">
        <v>44027</v>
      </c>
      <c r="H1173" s="8">
        <v>180.69</v>
      </c>
      <c r="J1173"/>
    </row>
    <row r="1174" spans="1:10" x14ac:dyDescent="0.25">
      <c r="A1174">
        <v>32199</v>
      </c>
      <c r="B1174" t="s">
        <v>230</v>
      </c>
      <c r="C1174" t="s">
        <v>9</v>
      </c>
      <c r="D1174" t="s">
        <v>15</v>
      </c>
      <c r="E1174" t="s">
        <v>530</v>
      </c>
      <c r="F1174" t="s">
        <v>17</v>
      </c>
      <c r="G1174" s="1">
        <v>44027</v>
      </c>
      <c r="H1174" s="8">
        <v>3464.99</v>
      </c>
      <c r="J1174"/>
    </row>
    <row r="1175" spans="1:10" x14ac:dyDescent="0.25">
      <c r="A1175">
        <v>32199</v>
      </c>
      <c r="B1175" t="s">
        <v>230</v>
      </c>
      <c r="C1175" t="s">
        <v>9</v>
      </c>
      <c r="D1175" t="s">
        <v>15</v>
      </c>
      <c r="E1175" t="s">
        <v>1146</v>
      </c>
      <c r="F1175" t="s">
        <v>17</v>
      </c>
      <c r="G1175" s="1">
        <v>44027</v>
      </c>
      <c r="H1175" s="8">
        <v>45.32</v>
      </c>
      <c r="J1175"/>
    </row>
    <row r="1176" spans="1:10" x14ac:dyDescent="0.25">
      <c r="A1176">
        <v>13380</v>
      </c>
      <c r="B1176" t="s">
        <v>1199</v>
      </c>
      <c r="C1176" t="s">
        <v>14</v>
      </c>
      <c r="D1176" t="s">
        <v>19</v>
      </c>
      <c r="E1176" t="s">
        <v>1200</v>
      </c>
      <c r="F1176" t="s">
        <v>17</v>
      </c>
      <c r="G1176" s="1">
        <v>44027</v>
      </c>
      <c r="H1176" s="8">
        <v>62.9</v>
      </c>
      <c r="J1176"/>
    </row>
    <row r="1177" spans="1:10" x14ac:dyDescent="0.25">
      <c r="A1177">
        <v>31043</v>
      </c>
      <c r="B1177" t="s">
        <v>1201</v>
      </c>
      <c r="C1177" t="s">
        <v>9</v>
      </c>
      <c r="D1177" t="s">
        <v>15</v>
      </c>
      <c r="E1177" t="s">
        <v>695</v>
      </c>
      <c r="F1177" t="s">
        <v>17</v>
      </c>
      <c r="G1177" s="1">
        <v>44027</v>
      </c>
      <c r="H1177" s="8">
        <v>733.75</v>
      </c>
      <c r="J1177"/>
    </row>
    <row r="1178" spans="1:10" x14ac:dyDescent="0.25">
      <c r="A1178">
        <v>31043</v>
      </c>
      <c r="B1178" t="s">
        <v>1201</v>
      </c>
      <c r="C1178" t="s">
        <v>9</v>
      </c>
      <c r="D1178" t="s">
        <v>15</v>
      </c>
      <c r="E1178" t="s">
        <v>1202</v>
      </c>
      <c r="F1178" t="s">
        <v>17</v>
      </c>
      <c r="G1178" s="1">
        <v>44027</v>
      </c>
      <c r="H1178" s="8">
        <v>257.97000000000003</v>
      </c>
      <c r="J1178"/>
    </row>
    <row r="1179" spans="1:10" x14ac:dyDescent="0.25">
      <c r="A1179">
        <v>13313</v>
      </c>
      <c r="B1179" t="s">
        <v>189</v>
      </c>
      <c r="C1179" t="s">
        <v>9</v>
      </c>
      <c r="D1179" t="s">
        <v>10</v>
      </c>
      <c r="E1179" t="s">
        <v>1203</v>
      </c>
      <c r="F1179" t="s">
        <v>17</v>
      </c>
      <c r="G1179" s="1">
        <v>44028</v>
      </c>
      <c r="H1179" s="8">
        <v>977.3</v>
      </c>
      <c r="J1179"/>
    </row>
    <row r="1180" spans="1:10" x14ac:dyDescent="0.25">
      <c r="A1180">
        <v>54560</v>
      </c>
      <c r="B1180" t="s">
        <v>1090</v>
      </c>
      <c r="C1180" t="s">
        <v>9</v>
      </c>
      <c r="D1180" t="s">
        <v>19</v>
      </c>
      <c r="E1180" t="s">
        <v>55</v>
      </c>
      <c r="F1180" t="s">
        <v>17</v>
      </c>
      <c r="G1180" s="1">
        <v>44028</v>
      </c>
      <c r="H1180" s="8">
        <v>570.16999999999996</v>
      </c>
      <c r="J1180"/>
    </row>
    <row r="1181" spans="1:10" x14ac:dyDescent="0.25">
      <c r="A1181">
        <v>54560</v>
      </c>
      <c r="B1181" t="s">
        <v>1090</v>
      </c>
      <c r="C1181" t="s">
        <v>9</v>
      </c>
      <c r="D1181" t="s">
        <v>19</v>
      </c>
      <c r="E1181" t="s">
        <v>1204</v>
      </c>
      <c r="F1181" t="s">
        <v>12</v>
      </c>
      <c r="G1181" s="1">
        <v>44028</v>
      </c>
      <c r="H1181" s="8">
        <v>2731.99</v>
      </c>
      <c r="J1181"/>
    </row>
    <row r="1182" spans="1:10" x14ac:dyDescent="0.25">
      <c r="A1182">
        <v>13313</v>
      </c>
      <c r="B1182" t="s">
        <v>189</v>
      </c>
      <c r="C1182" t="s">
        <v>9</v>
      </c>
      <c r="D1182" t="s">
        <v>10</v>
      </c>
      <c r="E1182" t="s">
        <v>151</v>
      </c>
      <c r="F1182" t="s">
        <v>17</v>
      </c>
      <c r="G1182" s="1">
        <v>44028</v>
      </c>
      <c r="H1182" s="8">
        <v>229.14</v>
      </c>
      <c r="J1182"/>
    </row>
    <row r="1183" spans="1:10" x14ac:dyDescent="0.25">
      <c r="A1183">
        <v>13313</v>
      </c>
      <c r="B1183" t="s">
        <v>189</v>
      </c>
      <c r="C1183" t="s">
        <v>9</v>
      </c>
      <c r="D1183" t="s">
        <v>10</v>
      </c>
      <c r="E1183" t="s">
        <v>1070</v>
      </c>
      <c r="F1183" t="s">
        <v>17</v>
      </c>
      <c r="G1183" s="1">
        <v>44028</v>
      </c>
      <c r="H1183" s="8">
        <v>740.7</v>
      </c>
      <c r="J1183"/>
    </row>
    <row r="1184" spans="1:10" x14ac:dyDescent="0.25">
      <c r="A1184">
        <v>13313</v>
      </c>
      <c r="B1184" t="s">
        <v>189</v>
      </c>
      <c r="C1184" t="s">
        <v>14</v>
      </c>
      <c r="D1184" t="s">
        <v>10</v>
      </c>
      <c r="E1184" t="s">
        <v>1205</v>
      </c>
      <c r="F1184" t="s">
        <v>17</v>
      </c>
      <c r="G1184" s="1">
        <v>44028</v>
      </c>
      <c r="H1184" s="8">
        <v>572.41999999999996</v>
      </c>
      <c r="J1184"/>
    </row>
    <row r="1185" spans="1:10" x14ac:dyDescent="0.25">
      <c r="A1185">
        <v>5572</v>
      </c>
      <c r="B1185" t="s">
        <v>868</v>
      </c>
      <c r="C1185" t="s">
        <v>9</v>
      </c>
      <c r="D1185" t="s">
        <v>15</v>
      </c>
      <c r="E1185" t="s">
        <v>1206</v>
      </c>
      <c r="F1185" t="s">
        <v>17</v>
      </c>
      <c r="G1185" s="1">
        <v>44028</v>
      </c>
      <c r="H1185" s="8">
        <v>264.51</v>
      </c>
      <c r="J1185"/>
    </row>
    <row r="1186" spans="1:10" x14ac:dyDescent="0.25">
      <c r="A1186">
        <v>46656</v>
      </c>
      <c r="B1186" t="s">
        <v>763</v>
      </c>
      <c r="C1186" t="s">
        <v>26</v>
      </c>
      <c r="D1186" t="s">
        <v>15</v>
      </c>
      <c r="E1186" t="s">
        <v>630</v>
      </c>
      <c r="F1186" t="s">
        <v>17</v>
      </c>
      <c r="G1186" s="1">
        <v>44028</v>
      </c>
      <c r="H1186" s="8">
        <v>605.55999999999995</v>
      </c>
      <c r="J1186"/>
    </row>
    <row r="1187" spans="1:10" x14ac:dyDescent="0.25">
      <c r="A1187">
        <v>4321</v>
      </c>
      <c r="B1187" t="s">
        <v>59</v>
      </c>
      <c r="C1187" t="s">
        <v>9</v>
      </c>
      <c r="D1187" t="s">
        <v>72</v>
      </c>
      <c r="E1187" t="s">
        <v>215</v>
      </c>
      <c r="F1187" t="s">
        <v>12</v>
      </c>
      <c r="G1187" s="1">
        <v>44029</v>
      </c>
      <c r="H1187" s="8">
        <v>1406.21</v>
      </c>
      <c r="J1187"/>
    </row>
    <row r="1188" spans="1:10" x14ac:dyDescent="0.25">
      <c r="A1188">
        <v>24228</v>
      </c>
      <c r="B1188" t="s">
        <v>1174</v>
      </c>
      <c r="C1188" t="s">
        <v>9</v>
      </c>
      <c r="D1188" t="s">
        <v>22</v>
      </c>
      <c r="E1188" t="s">
        <v>1207</v>
      </c>
      <c r="F1188" t="s">
        <v>17</v>
      </c>
      <c r="G1188" s="1">
        <v>44029</v>
      </c>
      <c r="H1188" s="8">
        <v>54.78</v>
      </c>
      <c r="J1188"/>
    </row>
    <row r="1189" spans="1:10" x14ac:dyDescent="0.25">
      <c r="A1189">
        <v>55553</v>
      </c>
      <c r="B1189" t="s">
        <v>1208</v>
      </c>
      <c r="C1189" t="s">
        <v>26</v>
      </c>
      <c r="D1189" t="s">
        <v>72</v>
      </c>
      <c r="E1189" t="s">
        <v>454</v>
      </c>
      <c r="F1189" t="s">
        <v>17</v>
      </c>
      <c r="G1189" s="1">
        <v>44029</v>
      </c>
      <c r="H1189" s="8">
        <v>172.67</v>
      </c>
      <c r="J1189"/>
    </row>
    <row r="1190" spans="1:10" x14ac:dyDescent="0.25">
      <c r="A1190">
        <v>32070</v>
      </c>
      <c r="B1190" t="s">
        <v>34</v>
      </c>
      <c r="C1190" t="s">
        <v>14</v>
      </c>
      <c r="D1190" t="s">
        <v>72</v>
      </c>
      <c r="E1190" t="s">
        <v>795</v>
      </c>
      <c r="F1190" t="s">
        <v>17</v>
      </c>
      <c r="G1190" s="1">
        <v>44029</v>
      </c>
      <c r="H1190" s="8">
        <v>81.84</v>
      </c>
      <c r="J1190"/>
    </row>
    <row r="1191" spans="1:10" x14ac:dyDescent="0.25">
      <c r="A1191">
        <v>22919</v>
      </c>
      <c r="B1191" t="s">
        <v>1209</v>
      </c>
      <c r="C1191" t="s">
        <v>14</v>
      </c>
      <c r="D1191" t="s">
        <v>19</v>
      </c>
      <c r="E1191" t="s">
        <v>258</v>
      </c>
      <c r="F1191" t="s">
        <v>17</v>
      </c>
      <c r="G1191" s="1">
        <v>44029</v>
      </c>
      <c r="H1191" s="8">
        <v>95.89</v>
      </c>
      <c r="J1191"/>
    </row>
    <row r="1192" spans="1:10" x14ac:dyDescent="0.25">
      <c r="A1192">
        <v>38982</v>
      </c>
      <c r="B1192" t="s">
        <v>1210</v>
      </c>
      <c r="C1192" t="s">
        <v>9</v>
      </c>
      <c r="D1192" t="s">
        <v>10</v>
      </c>
      <c r="E1192" t="s">
        <v>55</v>
      </c>
      <c r="F1192" t="s">
        <v>17</v>
      </c>
      <c r="G1192" s="1">
        <v>44029</v>
      </c>
      <c r="H1192" s="8">
        <v>1114.42</v>
      </c>
      <c r="J1192"/>
    </row>
    <row r="1193" spans="1:10" x14ac:dyDescent="0.25">
      <c r="A1193">
        <v>11843</v>
      </c>
      <c r="B1193" t="s">
        <v>310</v>
      </c>
      <c r="C1193" t="s">
        <v>26</v>
      </c>
      <c r="D1193" t="s">
        <v>72</v>
      </c>
      <c r="E1193" t="s">
        <v>243</v>
      </c>
      <c r="F1193" t="s">
        <v>24</v>
      </c>
      <c r="G1193" s="1">
        <v>44029</v>
      </c>
      <c r="H1193" s="8">
        <v>4888.3900000000003</v>
      </c>
      <c r="J1193"/>
    </row>
    <row r="1194" spans="1:10" x14ac:dyDescent="0.25">
      <c r="A1194">
        <v>11843</v>
      </c>
      <c r="B1194" t="s">
        <v>310</v>
      </c>
      <c r="C1194" t="s">
        <v>14</v>
      </c>
      <c r="D1194" t="s">
        <v>72</v>
      </c>
      <c r="E1194" t="s">
        <v>1211</v>
      </c>
      <c r="F1194" t="s">
        <v>17</v>
      </c>
      <c r="G1194" s="1">
        <v>44029</v>
      </c>
      <c r="H1194" s="8">
        <v>990</v>
      </c>
      <c r="J1194"/>
    </row>
    <row r="1195" spans="1:10" x14ac:dyDescent="0.25">
      <c r="A1195">
        <v>18147</v>
      </c>
      <c r="B1195" t="s">
        <v>1003</v>
      </c>
      <c r="C1195" t="s">
        <v>9</v>
      </c>
      <c r="D1195" t="s">
        <v>10</v>
      </c>
      <c r="E1195" t="s">
        <v>807</v>
      </c>
      <c r="F1195" t="s">
        <v>17</v>
      </c>
      <c r="G1195" s="1">
        <v>44029</v>
      </c>
      <c r="H1195" s="8">
        <v>78.959999999999994</v>
      </c>
      <c r="J1195"/>
    </row>
    <row r="1196" spans="1:10" x14ac:dyDescent="0.25">
      <c r="A1196">
        <v>18147</v>
      </c>
      <c r="B1196" t="s">
        <v>1003</v>
      </c>
      <c r="C1196" t="s">
        <v>14</v>
      </c>
      <c r="D1196" t="s">
        <v>10</v>
      </c>
      <c r="E1196" t="s">
        <v>1212</v>
      </c>
      <c r="F1196" t="s">
        <v>17</v>
      </c>
      <c r="G1196" s="1">
        <v>44029</v>
      </c>
      <c r="H1196" s="8">
        <v>271.66000000000003</v>
      </c>
      <c r="J1196"/>
    </row>
    <row r="1197" spans="1:10" x14ac:dyDescent="0.25">
      <c r="A1197">
        <v>55847</v>
      </c>
      <c r="B1197" t="s">
        <v>920</v>
      </c>
      <c r="C1197" t="s">
        <v>14</v>
      </c>
      <c r="D1197" t="s">
        <v>10</v>
      </c>
      <c r="E1197" t="s">
        <v>1213</v>
      </c>
      <c r="F1197" t="s">
        <v>17</v>
      </c>
      <c r="G1197" s="1">
        <v>44032</v>
      </c>
      <c r="H1197" s="8">
        <v>125.29</v>
      </c>
      <c r="J1197"/>
    </row>
    <row r="1198" spans="1:10" x14ac:dyDescent="0.25">
      <c r="A1198">
        <v>55847</v>
      </c>
      <c r="B1198" t="s">
        <v>920</v>
      </c>
      <c r="C1198" t="s">
        <v>9</v>
      </c>
      <c r="D1198" t="s">
        <v>10</v>
      </c>
      <c r="E1198" t="s">
        <v>1105</v>
      </c>
      <c r="F1198" t="s">
        <v>17</v>
      </c>
      <c r="G1198" s="1">
        <v>44032</v>
      </c>
      <c r="H1198" s="8">
        <v>133.06</v>
      </c>
      <c r="J1198"/>
    </row>
    <row r="1199" spans="1:10" x14ac:dyDescent="0.25">
      <c r="A1199">
        <v>25060</v>
      </c>
      <c r="B1199" t="s">
        <v>1214</v>
      </c>
      <c r="C1199" t="s">
        <v>26</v>
      </c>
      <c r="D1199" t="s">
        <v>10</v>
      </c>
      <c r="E1199" t="s">
        <v>1052</v>
      </c>
      <c r="F1199" t="s">
        <v>17</v>
      </c>
      <c r="G1199" s="1">
        <v>44032</v>
      </c>
      <c r="H1199" s="8">
        <v>7397.16</v>
      </c>
      <c r="J1199"/>
    </row>
    <row r="1200" spans="1:10" x14ac:dyDescent="0.25">
      <c r="A1200">
        <v>25060</v>
      </c>
      <c r="B1200" t="s">
        <v>1214</v>
      </c>
      <c r="C1200" t="s">
        <v>26</v>
      </c>
      <c r="D1200" t="s">
        <v>10</v>
      </c>
      <c r="E1200" t="s">
        <v>414</v>
      </c>
      <c r="F1200" t="s">
        <v>24</v>
      </c>
      <c r="G1200" s="1">
        <v>44032</v>
      </c>
      <c r="H1200" s="8">
        <v>1893.93</v>
      </c>
      <c r="J1200"/>
    </row>
    <row r="1201" spans="1:10" x14ac:dyDescent="0.25">
      <c r="A1201">
        <v>55846</v>
      </c>
      <c r="B1201" t="s">
        <v>1215</v>
      </c>
      <c r="C1201" t="s">
        <v>9</v>
      </c>
      <c r="D1201" t="s">
        <v>10</v>
      </c>
      <c r="E1201" t="s">
        <v>427</v>
      </c>
      <c r="F1201" t="s">
        <v>17</v>
      </c>
      <c r="G1201" s="1">
        <v>44032</v>
      </c>
      <c r="H1201" s="8">
        <v>208.74</v>
      </c>
      <c r="J1201"/>
    </row>
    <row r="1202" spans="1:10" x14ac:dyDescent="0.25">
      <c r="A1202">
        <v>37542</v>
      </c>
      <c r="B1202" t="s">
        <v>484</v>
      </c>
      <c r="C1202" t="s">
        <v>26</v>
      </c>
      <c r="D1202" t="s">
        <v>72</v>
      </c>
      <c r="E1202" t="s">
        <v>786</v>
      </c>
      <c r="F1202" t="s">
        <v>12</v>
      </c>
      <c r="G1202" s="1">
        <v>44032</v>
      </c>
      <c r="H1202" s="8">
        <v>2980.92</v>
      </c>
      <c r="J1202"/>
    </row>
    <row r="1203" spans="1:10" x14ac:dyDescent="0.25">
      <c r="A1203">
        <v>5441</v>
      </c>
      <c r="B1203" t="s">
        <v>948</v>
      </c>
      <c r="C1203" t="s">
        <v>9</v>
      </c>
      <c r="D1203" t="s">
        <v>10</v>
      </c>
      <c r="E1203" t="s">
        <v>357</v>
      </c>
      <c r="F1203" t="s">
        <v>17</v>
      </c>
      <c r="G1203" s="1">
        <v>44032</v>
      </c>
      <c r="H1203" s="8">
        <v>215.91</v>
      </c>
      <c r="J1203"/>
    </row>
    <row r="1204" spans="1:10" x14ac:dyDescent="0.25">
      <c r="A1204">
        <v>5441</v>
      </c>
      <c r="B1204" t="s">
        <v>948</v>
      </c>
      <c r="C1204" t="s">
        <v>26</v>
      </c>
      <c r="D1204" t="s">
        <v>10</v>
      </c>
      <c r="E1204" t="s">
        <v>1081</v>
      </c>
      <c r="F1204" t="s">
        <v>17</v>
      </c>
      <c r="G1204" s="1">
        <v>44032</v>
      </c>
      <c r="H1204" s="8">
        <v>263.42</v>
      </c>
      <c r="J1204"/>
    </row>
    <row r="1205" spans="1:10" x14ac:dyDescent="0.25">
      <c r="A1205">
        <v>43079</v>
      </c>
      <c r="B1205" t="s">
        <v>192</v>
      </c>
      <c r="C1205" t="s">
        <v>26</v>
      </c>
      <c r="D1205" t="s">
        <v>72</v>
      </c>
      <c r="E1205" t="s">
        <v>533</v>
      </c>
      <c r="F1205" t="s">
        <v>17</v>
      </c>
      <c r="G1205" s="1">
        <v>44033</v>
      </c>
      <c r="H1205" s="8">
        <v>1180.03</v>
      </c>
      <c r="J1205"/>
    </row>
    <row r="1206" spans="1:10" x14ac:dyDescent="0.25">
      <c r="A1206">
        <v>50823</v>
      </c>
      <c r="B1206" t="s">
        <v>995</v>
      </c>
      <c r="C1206" t="s">
        <v>26</v>
      </c>
      <c r="D1206" t="s">
        <v>22</v>
      </c>
      <c r="E1206" t="s">
        <v>849</v>
      </c>
      <c r="F1206" t="s">
        <v>17</v>
      </c>
      <c r="G1206" s="1">
        <v>44033</v>
      </c>
      <c r="H1206" s="8">
        <v>1163.29</v>
      </c>
      <c r="J1206"/>
    </row>
    <row r="1207" spans="1:10" x14ac:dyDescent="0.25">
      <c r="A1207">
        <v>6823</v>
      </c>
      <c r="B1207" t="s">
        <v>1216</v>
      </c>
      <c r="C1207" t="s">
        <v>14</v>
      </c>
      <c r="D1207" t="s">
        <v>10</v>
      </c>
      <c r="E1207" t="s">
        <v>1217</v>
      </c>
      <c r="F1207" t="s">
        <v>17</v>
      </c>
      <c r="G1207" s="1">
        <v>44033</v>
      </c>
      <c r="H1207" s="8">
        <v>1235.03</v>
      </c>
      <c r="J1207"/>
    </row>
    <row r="1208" spans="1:10" x14ac:dyDescent="0.25">
      <c r="A1208">
        <v>6823</v>
      </c>
      <c r="B1208" t="s">
        <v>1216</v>
      </c>
      <c r="C1208" t="s">
        <v>14</v>
      </c>
      <c r="D1208" t="s">
        <v>10</v>
      </c>
      <c r="E1208" t="s">
        <v>324</v>
      </c>
      <c r="F1208" t="s">
        <v>17</v>
      </c>
      <c r="G1208" s="1">
        <v>44033</v>
      </c>
      <c r="H1208" s="8">
        <v>495.38</v>
      </c>
      <c r="J1208"/>
    </row>
    <row r="1209" spans="1:10" x14ac:dyDescent="0.25">
      <c r="A1209">
        <v>43813</v>
      </c>
      <c r="B1209" t="s">
        <v>930</v>
      </c>
      <c r="C1209" t="s">
        <v>14</v>
      </c>
      <c r="D1209" t="s">
        <v>10</v>
      </c>
      <c r="E1209" t="s">
        <v>238</v>
      </c>
      <c r="F1209" t="s">
        <v>17</v>
      </c>
      <c r="G1209" s="1">
        <v>44033</v>
      </c>
      <c r="H1209" s="8">
        <v>342.46</v>
      </c>
      <c r="J1209"/>
    </row>
    <row r="1210" spans="1:10" x14ac:dyDescent="0.25">
      <c r="A1210">
        <v>48961</v>
      </c>
      <c r="B1210" t="s">
        <v>906</v>
      </c>
      <c r="C1210" t="s">
        <v>26</v>
      </c>
      <c r="D1210" t="s">
        <v>10</v>
      </c>
      <c r="E1210" t="s">
        <v>1218</v>
      </c>
      <c r="F1210" t="s">
        <v>17</v>
      </c>
      <c r="G1210" s="1">
        <v>44033</v>
      </c>
      <c r="H1210" s="8">
        <v>498.83</v>
      </c>
      <c r="J1210"/>
    </row>
    <row r="1211" spans="1:10" x14ac:dyDescent="0.25">
      <c r="A1211">
        <v>48961</v>
      </c>
      <c r="B1211" t="s">
        <v>906</v>
      </c>
      <c r="C1211" t="s">
        <v>14</v>
      </c>
      <c r="D1211" t="s">
        <v>10</v>
      </c>
      <c r="E1211" t="s">
        <v>662</v>
      </c>
      <c r="F1211" t="s">
        <v>12</v>
      </c>
      <c r="G1211" s="1">
        <v>44033</v>
      </c>
      <c r="H1211" s="8">
        <v>337.05</v>
      </c>
      <c r="J1211"/>
    </row>
    <row r="1212" spans="1:10" x14ac:dyDescent="0.25">
      <c r="A1212">
        <v>50917</v>
      </c>
      <c r="B1212" t="s">
        <v>472</v>
      </c>
      <c r="C1212" t="s">
        <v>14</v>
      </c>
      <c r="D1212" t="s">
        <v>22</v>
      </c>
      <c r="E1212" t="s">
        <v>1219</v>
      </c>
      <c r="F1212" t="s">
        <v>17</v>
      </c>
      <c r="G1212" s="1">
        <v>44033</v>
      </c>
      <c r="H1212" s="8">
        <v>1422.31</v>
      </c>
      <c r="J1212"/>
    </row>
    <row r="1213" spans="1:10" x14ac:dyDescent="0.25">
      <c r="A1213">
        <v>41316</v>
      </c>
      <c r="B1213" t="s">
        <v>1208</v>
      </c>
      <c r="C1213" t="s">
        <v>14</v>
      </c>
      <c r="D1213" t="s">
        <v>10</v>
      </c>
      <c r="E1213" t="s">
        <v>668</v>
      </c>
      <c r="F1213" t="s">
        <v>17</v>
      </c>
      <c r="G1213" s="1">
        <v>44033</v>
      </c>
      <c r="H1213" s="8">
        <v>113.1</v>
      </c>
      <c r="J1213"/>
    </row>
    <row r="1214" spans="1:10" x14ac:dyDescent="0.25">
      <c r="A1214">
        <v>41316</v>
      </c>
      <c r="B1214" t="s">
        <v>1208</v>
      </c>
      <c r="C1214" t="s">
        <v>26</v>
      </c>
      <c r="D1214" t="s">
        <v>10</v>
      </c>
      <c r="E1214" t="s">
        <v>56</v>
      </c>
      <c r="F1214" t="s">
        <v>17</v>
      </c>
      <c r="G1214" s="1">
        <v>44033</v>
      </c>
      <c r="H1214" s="8">
        <v>823.96</v>
      </c>
      <c r="J1214"/>
    </row>
    <row r="1215" spans="1:10" x14ac:dyDescent="0.25">
      <c r="A1215">
        <v>42310</v>
      </c>
      <c r="B1215" t="s">
        <v>1220</v>
      </c>
      <c r="C1215" t="s">
        <v>9</v>
      </c>
      <c r="D1215" t="s">
        <v>19</v>
      </c>
      <c r="E1215" t="s">
        <v>412</v>
      </c>
      <c r="F1215" t="s">
        <v>17</v>
      </c>
      <c r="G1215" s="1">
        <v>44033</v>
      </c>
      <c r="H1215" s="8">
        <v>3955.01</v>
      </c>
      <c r="J1215"/>
    </row>
    <row r="1216" spans="1:10" x14ac:dyDescent="0.25">
      <c r="A1216">
        <v>33350</v>
      </c>
      <c r="B1216" t="s">
        <v>385</v>
      </c>
      <c r="C1216" t="s">
        <v>26</v>
      </c>
      <c r="D1216" t="s">
        <v>10</v>
      </c>
      <c r="E1216" t="s">
        <v>1221</v>
      </c>
      <c r="F1216" t="s">
        <v>17</v>
      </c>
      <c r="G1216" s="1">
        <v>44033</v>
      </c>
      <c r="H1216" s="8">
        <v>1700.99</v>
      </c>
      <c r="J1216"/>
    </row>
    <row r="1217" spans="1:10" x14ac:dyDescent="0.25">
      <c r="A1217">
        <v>16451</v>
      </c>
      <c r="B1217" t="s">
        <v>1222</v>
      </c>
      <c r="C1217" t="s">
        <v>26</v>
      </c>
      <c r="D1217" t="s">
        <v>10</v>
      </c>
      <c r="E1217" t="s">
        <v>390</v>
      </c>
      <c r="F1217" t="s">
        <v>17</v>
      </c>
      <c r="G1217" s="1">
        <v>44034</v>
      </c>
      <c r="H1217" s="8">
        <v>250.29</v>
      </c>
      <c r="J1217"/>
    </row>
    <row r="1218" spans="1:10" x14ac:dyDescent="0.25">
      <c r="A1218">
        <v>13030</v>
      </c>
      <c r="B1218" t="s">
        <v>995</v>
      </c>
      <c r="C1218" t="s">
        <v>26</v>
      </c>
      <c r="D1218" t="s">
        <v>72</v>
      </c>
      <c r="E1218" t="s">
        <v>1223</v>
      </c>
      <c r="F1218" t="s">
        <v>12</v>
      </c>
      <c r="G1218" s="1">
        <v>44034</v>
      </c>
      <c r="H1218" s="8">
        <v>113.28</v>
      </c>
      <c r="J1218"/>
    </row>
    <row r="1219" spans="1:10" x14ac:dyDescent="0.25">
      <c r="A1219">
        <v>56612</v>
      </c>
      <c r="B1219" t="s">
        <v>1224</v>
      </c>
      <c r="C1219" t="s">
        <v>9</v>
      </c>
      <c r="D1219" t="s">
        <v>15</v>
      </c>
      <c r="E1219" t="s">
        <v>274</v>
      </c>
      <c r="F1219" t="s">
        <v>17</v>
      </c>
      <c r="G1219" s="1">
        <v>44034</v>
      </c>
      <c r="H1219" s="8">
        <v>4407.62</v>
      </c>
      <c r="J1219"/>
    </row>
    <row r="1220" spans="1:10" x14ac:dyDescent="0.25">
      <c r="A1220">
        <v>37825</v>
      </c>
      <c r="B1220" t="s">
        <v>8</v>
      </c>
      <c r="C1220" t="s">
        <v>9</v>
      </c>
      <c r="D1220" t="s">
        <v>22</v>
      </c>
      <c r="E1220" t="s">
        <v>693</v>
      </c>
      <c r="F1220" t="s">
        <v>17</v>
      </c>
      <c r="G1220" s="1">
        <v>44034</v>
      </c>
      <c r="H1220" s="8">
        <v>495.08</v>
      </c>
      <c r="J1220"/>
    </row>
    <row r="1221" spans="1:10" x14ac:dyDescent="0.25">
      <c r="A1221">
        <v>37825</v>
      </c>
      <c r="B1221" t="s">
        <v>8</v>
      </c>
      <c r="C1221" t="s">
        <v>14</v>
      </c>
      <c r="D1221" t="s">
        <v>22</v>
      </c>
      <c r="E1221" t="s">
        <v>336</v>
      </c>
      <c r="F1221" t="s">
        <v>17</v>
      </c>
      <c r="G1221" s="1">
        <v>44034</v>
      </c>
      <c r="H1221" s="8">
        <v>269.01</v>
      </c>
      <c r="J1221"/>
    </row>
    <row r="1222" spans="1:10" x14ac:dyDescent="0.25">
      <c r="A1222">
        <v>22119</v>
      </c>
      <c r="B1222" t="s">
        <v>1225</v>
      </c>
      <c r="C1222" t="s">
        <v>9</v>
      </c>
      <c r="D1222" t="s">
        <v>22</v>
      </c>
      <c r="E1222" t="s">
        <v>1226</v>
      </c>
      <c r="F1222" t="s">
        <v>17</v>
      </c>
      <c r="G1222" s="1">
        <v>44036</v>
      </c>
      <c r="H1222" s="8">
        <v>919.4</v>
      </c>
      <c r="J1222"/>
    </row>
    <row r="1223" spans="1:10" x14ac:dyDescent="0.25">
      <c r="A1223">
        <v>29667</v>
      </c>
      <c r="B1223" t="s">
        <v>973</v>
      </c>
      <c r="C1223" t="s">
        <v>9</v>
      </c>
      <c r="D1223" t="s">
        <v>10</v>
      </c>
      <c r="E1223" t="s">
        <v>1227</v>
      </c>
      <c r="F1223" t="s">
        <v>17</v>
      </c>
      <c r="G1223" s="1">
        <v>44036</v>
      </c>
      <c r="H1223" s="8">
        <v>194.67</v>
      </c>
      <c r="J1223"/>
    </row>
    <row r="1224" spans="1:10" x14ac:dyDescent="0.25">
      <c r="A1224">
        <v>14112</v>
      </c>
      <c r="B1224" t="s">
        <v>950</v>
      </c>
      <c r="C1224" t="s">
        <v>26</v>
      </c>
      <c r="D1224" t="s">
        <v>22</v>
      </c>
      <c r="E1224" t="s">
        <v>1228</v>
      </c>
      <c r="F1224" t="s">
        <v>12</v>
      </c>
      <c r="G1224" s="1">
        <v>44036</v>
      </c>
      <c r="H1224" s="8">
        <v>49.96</v>
      </c>
      <c r="J1224"/>
    </row>
    <row r="1225" spans="1:10" x14ac:dyDescent="0.25">
      <c r="A1225">
        <v>34882</v>
      </c>
      <c r="B1225" t="s">
        <v>595</v>
      </c>
      <c r="C1225" t="s">
        <v>14</v>
      </c>
      <c r="D1225" t="s">
        <v>19</v>
      </c>
      <c r="E1225" t="s">
        <v>807</v>
      </c>
      <c r="F1225" t="s">
        <v>17</v>
      </c>
      <c r="G1225" s="1">
        <v>44036</v>
      </c>
      <c r="H1225" s="8">
        <v>78.41</v>
      </c>
      <c r="J1225"/>
    </row>
    <row r="1226" spans="1:10" x14ac:dyDescent="0.25">
      <c r="A1226">
        <v>34087</v>
      </c>
      <c r="B1226" t="s">
        <v>1229</v>
      </c>
      <c r="C1226" t="s">
        <v>9</v>
      </c>
      <c r="D1226" t="s">
        <v>22</v>
      </c>
      <c r="E1226" t="s">
        <v>1230</v>
      </c>
      <c r="F1226" t="s">
        <v>17</v>
      </c>
      <c r="G1226" s="1">
        <v>44036</v>
      </c>
      <c r="H1226" s="8">
        <v>3415.91</v>
      </c>
      <c r="J1226"/>
    </row>
    <row r="1227" spans="1:10" x14ac:dyDescent="0.25">
      <c r="A1227">
        <v>9092</v>
      </c>
      <c r="B1227" t="s">
        <v>1231</v>
      </c>
      <c r="C1227" t="s">
        <v>14</v>
      </c>
      <c r="D1227" t="s">
        <v>10</v>
      </c>
      <c r="E1227" t="s">
        <v>1232</v>
      </c>
      <c r="F1227" t="s">
        <v>12</v>
      </c>
      <c r="G1227" s="1">
        <v>44036</v>
      </c>
      <c r="H1227" s="8">
        <v>3346.53</v>
      </c>
      <c r="J1227"/>
    </row>
    <row r="1228" spans="1:10" x14ac:dyDescent="0.25">
      <c r="A1228">
        <v>9092</v>
      </c>
      <c r="B1228" t="s">
        <v>1231</v>
      </c>
      <c r="C1228" t="s">
        <v>26</v>
      </c>
      <c r="D1228" t="s">
        <v>10</v>
      </c>
      <c r="E1228" t="s">
        <v>320</v>
      </c>
      <c r="F1228" t="s">
        <v>17</v>
      </c>
      <c r="G1228" s="1">
        <v>44036</v>
      </c>
      <c r="H1228" s="8">
        <v>691.13</v>
      </c>
      <c r="J1228"/>
    </row>
    <row r="1229" spans="1:10" x14ac:dyDescent="0.25">
      <c r="A1229">
        <v>16768</v>
      </c>
      <c r="B1229" t="s">
        <v>261</v>
      </c>
      <c r="C1229" t="s">
        <v>9</v>
      </c>
      <c r="D1229" t="s">
        <v>15</v>
      </c>
      <c r="E1229" t="s">
        <v>1098</v>
      </c>
      <c r="F1229" t="s">
        <v>17</v>
      </c>
      <c r="G1229" s="1">
        <v>44037</v>
      </c>
      <c r="H1229" s="8">
        <v>95.07</v>
      </c>
      <c r="J1229"/>
    </row>
    <row r="1230" spans="1:10" x14ac:dyDescent="0.25">
      <c r="A1230">
        <v>10692</v>
      </c>
      <c r="B1230" t="s">
        <v>140</v>
      </c>
      <c r="C1230" t="s">
        <v>9</v>
      </c>
      <c r="D1230" t="s">
        <v>22</v>
      </c>
      <c r="E1230" t="s">
        <v>1139</v>
      </c>
      <c r="F1230" t="s">
        <v>17</v>
      </c>
      <c r="G1230" s="1">
        <v>44038</v>
      </c>
      <c r="H1230" s="8">
        <v>89.11</v>
      </c>
      <c r="J1230"/>
    </row>
    <row r="1231" spans="1:10" x14ac:dyDescent="0.25">
      <c r="A1231">
        <v>10692</v>
      </c>
      <c r="B1231" t="s">
        <v>140</v>
      </c>
      <c r="C1231" t="s">
        <v>9</v>
      </c>
      <c r="D1231" t="s">
        <v>22</v>
      </c>
      <c r="E1231" t="s">
        <v>1128</v>
      </c>
      <c r="F1231" t="s">
        <v>17</v>
      </c>
      <c r="G1231" s="1">
        <v>44038</v>
      </c>
      <c r="H1231" s="8">
        <v>9165.14</v>
      </c>
      <c r="J1231"/>
    </row>
    <row r="1232" spans="1:10" x14ac:dyDescent="0.25">
      <c r="A1232">
        <v>10692</v>
      </c>
      <c r="B1232" t="s">
        <v>140</v>
      </c>
      <c r="C1232" t="s">
        <v>26</v>
      </c>
      <c r="D1232" t="s">
        <v>22</v>
      </c>
      <c r="E1232" t="s">
        <v>1233</v>
      </c>
      <c r="F1232" t="s">
        <v>17</v>
      </c>
      <c r="G1232" s="1">
        <v>44038</v>
      </c>
      <c r="H1232" s="8">
        <v>1458.17</v>
      </c>
      <c r="J1232"/>
    </row>
    <row r="1233" spans="1:10" x14ac:dyDescent="0.25">
      <c r="A1233">
        <v>24933</v>
      </c>
      <c r="B1233" t="s">
        <v>789</v>
      </c>
      <c r="C1233" t="s">
        <v>14</v>
      </c>
      <c r="D1233" t="s">
        <v>22</v>
      </c>
      <c r="E1233" t="s">
        <v>585</v>
      </c>
      <c r="F1233" t="s">
        <v>24</v>
      </c>
      <c r="G1233" s="1">
        <v>44038</v>
      </c>
      <c r="H1233" s="8">
        <v>3199.05</v>
      </c>
      <c r="J1233"/>
    </row>
    <row r="1234" spans="1:10" x14ac:dyDescent="0.25">
      <c r="A1234">
        <v>24933</v>
      </c>
      <c r="B1234" t="s">
        <v>789</v>
      </c>
      <c r="C1234" t="s">
        <v>26</v>
      </c>
      <c r="D1234" t="s">
        <v>22</v>
      </c>
      <c r="E1234" t="s">
        <v>40</v>
      </c>
      <c r="F1234" t="s">
        <v>17</v>
      </c>
      <c r="G1234" s="1">
        <v>44038</v>
      </c>
      <c r="H1234" s="8">
        <v>140.54</v>
      </c>
      <c r="J1234"/>
    </row>
    <row r="1235" spans="1:10" x14ac:dyDescent="0.25">
      <c r="A1235">
        <v>902</v>
      </c>
      <c r="B1235" t="s">
        <v>1010</v>
      </c>
      <c r="C1235" t="s">
        <v>9</v>
      </c>
      <c r="D1235" t="s">
        <v>10</v>
      </c>
      <c r="E1235" t="s">
        <v>242</v>
      </c>
      <c r="F1235" t="s">
        <v>17</v>
      </c>
      <c r="G1235" s="1">
        <v>44038</v>
      </c>
      <c r="H1235" s="8">
        <v>1888.07</v>
      </c>
      <c r="J1235"/>
    </row>
    <row r="1236" spans="1:10" x14ac:dyDescent="0.25">
      <c r="A1236">
        <v>57794</v>
      </c>
      <c r="B1236" t="s">
        <v>400</v>
      </c>
      <c r="C1236" t="s">
        <v>26</v>
      </c>
      <c r="D1236" t="s">
        <v>22</v>
      </c>
      <c r="E1236" t="s">
        <v>956</v>
      </c>
      <c r="F1236" t="s">
        <v>17</v>
      </c>
      <c r="G1236" s="1">
        <v>44038</v>
      </c>
      <c r="H1236" s="8">
        <v>78.09</v>
      </c>
      <c r="J1236"/>
    </row>
    <row r="1237" spans="1:10" x14ac:dyDescent="0.25">
      <c r="A1237">
        <v>48453</v>
      </c>
      <c r="B1237" t="s">
        <v>640</v>
      </c>
      <c r="C1237" t="s">
        <v>9</v>
      </c>
      <c r="D1237" t="s">
        <v>72</v>
      </c>
      <c r="E1237" t="s">
        <v>1099</v>
      </c>
      <c r="F1237" t="s">
        <v>17</v>
      </c>
      <c r="G1237" s="1">
        <v>44038</v>
      </c>
      <c r="H1237" s="8">
        <v>382.08</v>
      </c>
      <c r="J1237"/>
    </row>
    <row r="1238" spans="1:10" x14ac:dyDescent="0.25">
      <c r="A1238">
        <v>33699</v>
      </c>
      <c r="B1238" t="s">
        <v>671</v>
      </c>
      <c r="C1238" t="s">
        <v>9</v>
      </c>
      <c r="D1238" t="s">
        <v>22</v>
      </c>
      <c r="E1238" t="s">
        <v>1234</v>
      </c>
      <c r="F1238" t="s">
        <v>17</v>
      </c>
      <c r="G1238" s="1">
        <v>44038</v>
      </c>
      <c r="H1238" s="8">
        <v>280.23</v>
      </c>
      <c r="J1238"/>
    </row>
    <row r="1239" spans="1:10" x14ac:dyDescent="0.25">
      <c r="A1239">
        <v>33699</v>
      </c>
      <c r="B1239" t="s">
        <v>671</v>
      </c>
      <c r="C1239" t="s">
        <v>26</v>
      </c>
      <c r="D1239" t="s">
        <v>22</v>
      </c>
      <c r="E1239" t="s">
        <v>1197</v>
      </c>
      <c r="F1239" t="s">
        <v>17</v>
      </c>
      <c r="G1239" s="1">
        <v>44038</v>
      </c>
      <c r="H1239" s="8">
        <v>187.95</v>
      </c>
      <c r="J1239"/>
    </row>
    <row r="1240" spans="1:10" x14ac:dyDescent="0.25">
      <c r="A1240">
        <v>33699</v>
      </c>
      <c r="B1240" t="s">
        <v>671</v>
      </c>
      <c r="C1240" t="s">
        <v>14</v>
      </c>
      <c r="D1240" t="s">
        <v>22</v>
      </c>
      <c r="E1240" t="s">
        <v>346</v>
      </c>
      <c r="F1240" t="s">
        <v>24</v>
      </c>
      <c r="G1240" s="1">
        <v>44038</v>
      </c>
      <c r="H1240" s="8">
        <v>1518.93</v>
      </c>
      <c r="J1240"/>
    </row>
    <row r="1241" spans="1:10" x14ac:dyDescent="0.25">
      <c r="A1241">
        <v>44867</v>
      </c>
      <c r="B1241" t="s">
        <v>1235</v>
      </c>
      <c r="C1241" t="s">
        <v>26</v>
      </c>
      <c r="D1241" t="s">
        <v>15</v>
      </c>
      <c r="E1241" t="s">
        <v>1236</v>
      </c>
      <c r="F1241" t="s">
        <v>24</v>
      </c>
      <c r="G1241" s="1">
        <v>44038</v>
      </c>
      <c r="H1241" s="8">
        <v>19838.810000000001</v>
      </c>
      <c r="J1241"/>
    </row>
    <row r="1242" spans="1:10" x14ac:dyDescent="0.25">
      <c r="A1242">
        <v>19078</v>
      </c>
      <c r="B1242" t="s">
        <v>1237</v>
      </c>
      <c r="C1242" t="s">
        <v>14</v>
      </c>
      <c r="D1242" t="s">
        <v>19</v>
      </c>
      <c r="E1242" t="s">
        <v>693</v>
      </c>
      <c r="F1242" t="s">
        <v>17</v>
      </c>
      <c r="G1242" s="1">
        <v>44039</v>
      </c>
      <c r="H1242" s="8">
        <v>243.83</v>
      </c>
      <c r="J1242"/>
    </row>
    <row r="1243" spans="1:10" x14ac:dyDescent="0.25">
      <c r="A1243">
        <v>44708</v>
      </c>
      <c r="B1243" t="s">
        <v>1238</v>
      </c>
      <c r="C1243" t="s">
        <v>26</v>
      </c>
      <c r="D1243" t="s">
        <v>10</v>
      </c>
      <c r="E1243" t="s">
        <v>293</v>
      </c>
      <c r="F1243" t="s">
        <v>17</v>
      </c>
      <c r="G1243" s="1">
        <v>44039</v>
      </c>
      <c r="H1243" s="8">
        <v>25.58</v>
      </c>
      <c r="J1243"/>
    </row>
    <row r="1244" spans="1:10" x14ac:dyDescent="0.25">
      <c r="A1244">
        <v>21538</v>
      </c>
      <c r="B1244" t="s">
        <v>1239</v>
      </c>
      <c r="C1244" t="s">
        <v>14</v>
      </c>
      <c r="D1244" t="s">
        <v>72</v>
      </c>
      <c r="E1244" t="s">
        <v>367</v>
      </c>
      <c r="F1244" t="s">
        <v>17</v>
      </c>
      <c r="G1244" s="1">
        <v>44039</v>
      </c>
      <c r="H1244" s="8">
        <v>83.85</v>
      </c>
      <c r="J1244"/>
    </row>
    <row r="1245" spans="1:10" x14ac:dyDescent="0.25">
      <c r="A1245">
        <v>9606</v>
      </c>
      <c r="B1245" t="s">
        <v>1186</v>
      </c>
      <c r="C1245" t="s">
        <v>26</v>
      </c>
      <c r="D1245" t="s">
        <v>10</v>
      </c>
      <c r="E1245" t="s">
        <v>1159</v>
      </c>
      <c r="F1245" t="s">
        <v>17</v>
      </c>
      <c r="G1245" s="1">
        <v>44039</v>
      </c>
      <c r="H1245" s="8">
        <v>478.9</v>
      </c>
      <c r="J1245"/>
    </row>
    <row r="1246" spans="1:10" x14ac:dyDescent="0.25">
      <c r="A1246">
        <v>9606</v>
      </c>
      <c r="B1246" t="s">
        <v>1186</v>
      </c>
      <c r="C1246" t="s">
        <v>26</v>
      </c>
      <c r="D1246" t="s">
        <v>10</v>
      </c>
      <c r="E1246" t="s">
        <v>981</v>
      </c>
      <c r="F1246" t="s">
        <v>12</v>
      </c>
      <c r="G1246" s="1">
        <v>44039</v>
      </c>
      <c r="H1246" s="8">
        <v>178.24</v>
      </c>
      <c r="J1246"/>
    </row>
    <row r="1247" spans="1:10" x14ac:dyDescent="0.25">
      <c r="A1247">
        <v>3459</v>
      </c>
      <c r="B1247" t="s">
        <v>1240</v>
      </c>
      <c r="C1247" t="s">
        <v>14</v>
      </c>
      <c r="D1247" t="s">
        <v>10</v>
      </c>
      <c r="E1247" t="s">
        <v>1241</v>
      </c>
      <c r="F1247" t="s">
        <v>12</v>
      </c>
      <c r="G1247" s="1">
        <v>44039</v>
      </c>
      <c r="H1247" s="8">
        <v>2397.38</v>
      </c>
      <c r="J1247"/>
    </row>
    <row r="1248" spans="1:10" x14ac:dyDescent="0.25">
      <c r="A1248">
        <v>53029</v>
      </c>
      <c r="B1248" t="s">
        <v>1242</v>
      </c>
      <c r="C1248" t="s">
        <v>9</v>
      </c>
      <c r="D1248" t="s">
        <v>22</v>
      </c>
      <c r="E1248" t="s">
        <v>821</v>
      </c>
      <c r="F1248" t="s">
        <v>17</v>
      </c>
      <c r="G1248" s="1">
        <v>44039</v>
      </c>
      <c r="H1248" s="8">
        <v>221.13</v>
      </c>
      <c r="J1248"/>
    </row>
    <row r="1249" spans="1:10" x14ac:dyDescent="0.25">
      <c r="A1249">
        <v>24644</v>
      </c>
      <c r="B1249" t="s">
        <v>964</v>
      </c>
      <c r="C1249" t="s">
        <v>9</v>
      </c>
      <c r="D1249" t="s">
        <v>19</v>
      </c>
      <c r="E1249" t="s">
        <v>346</v>
      </c>
      <c r="F1249" t="s">
        <v>24</v>
      </c>
      <c r="G1249" s="1">
        <v>44040</v>
      </c>
      <c r="H1249" s="8">
        <v>5657.54</v>
      </c>
      <c r="J1249"/>
    </row>
    <row r="1250" spans="1:10" x14ac:dyDescent="0.25">
      <c r="A1250">
        <v>24644</v>
      </c>
      <c r="B1250" t="s">
        <v>964</v>
      </c>
      <c r="C1250" t="s">
        <v>9</v>
      </c>
      <c r="D1250" t="s">
        <v>19</v>
      </c>
      <c r="E1250" t="s">
        <v>1015</v>
      </c>
      <c r="F1250" t="s">
        <v>12</v>
      </c>
      <c r="G1250" s="1">
        <v>44040</v>
      </c>
      <c r="H1250" s="8">
        <v>2414.41</v>
      </c>
      <c r="J1250"/>
    </row>
    <row r="1251" spans="1:10" x14ac:dyDescent="0.25">
      <c r="A1251">
        <v>29286</v>
      </c>
      <c r="B1251" t="s">
        <v>1243</v>
      </c>
      <c r="C1251" t="s">
        <v>26</v>
      </c>
      <c r="D1251" t="s">
        <v>19</v>
      </c>
      <c r="E1251" t="s">
        <v>1244</v>
      </c>
      <c r="F1251" t="s">
        <v>24</v>
      </c>
      <c r="G1251" s="1">
        <v>44040</v>
      </c>
      <c r="H1251" s="8">
        <v>13027.96</v>
      </c>
      <c r="J1251"/>
    </row>
    <row r="1252" spans="1:10" x14ac:dyDescent="0.25">
      <c r="A1252">
        <v>8551</v>
      </c>
      <c r="B1252" t="s">
        <v>1010</v>
      </c>
      <c r="C1252" t="s">
        <v>9</v>
      </c>
      <c r="D1252" t="s">
        <v>19</v>
      </c>
      <c r="E1252" t="s">
        <v>1245</v>
      </c>
      <c r="F1252" t="s">
        <v>17</v>
      </c>
      <c r="G1252" s="1">
        <v>44041</v>
      </c>
      <c r="H1252" s="8">
        <v>167.63</v>
      </c>
      <c r="J1252"/>
    </row>
    <row r="1253" spans="1:10" x14ac:dyDescent="0.25">
      <c r="A1253">
        <v>8551</v>
      </c>
      <c r="B1253" t="s">
        <v>1010</v>
      </c>
      <c r="C1253" t="s">
        <v>26</v>
      </c>
      <c r="D1253" t="s">
        <v>19</v>
      </c>
      <c r="E1253" t="s">
        <v>925</v>
      </c>
      <c r="F1253" t="s">
        <v>17</v>
      </c>
      <c r="G1253" s="1">
        <v>44041</v>
      </c>
      <c r="H1253" s="8">
        <v>218.12</v>
      </c>
      <c r="J1253"/>
    </row>
    <row r="1254" spans="1:10" x14ac:dyDescent="0.25">
      <c r="A1254">
        <v>32420</v>
      </c>
      <c r="B1254" t="s">
        <v>856</v>
      </c>
      <c r="C1254" t="s">
        <v>26</v>
      </c>
      <c r="D1254" t="s">
        <v>72</v>
      </c>
      <c r="E1254" t="s">
        <v>141</v>
      </c>
      <c r="F1254" t="s">
        <v>17</v>
      </c>
      <c r="G1254" s="1">
        <v>44041</v>
      </c>
      <c r="H1254" s="8">
        <v>163.4</v>
      </c>
      <c r="J1254"/>
    </row>
    <row r="1255" spans="1:10" x14ac:dyDescent="0.25">
      <c r="A1255">
        <v>32420</v>
      </c>
      <c r="B1255" t="s">
        <v>856</v>
      </c>
      <c r="C1255" t="s">
        <v>26</v>
      </c>
      <c r="D1255" t="s">
        <v>72</v>
      </c>
      <c r="E1255" t="s">
        <v>543</v>
      </c>
      <c r="F1255" t="s">
        <v>24</v>
      </c>
      <c r="G1255" s="1">
        <v>44041</v>
      </c>
      <c r="H1255" s="8">
        <v>4964.92</v>
      </c>
      <c r="J1255"/>
    </row>
    <row r="1256" spans="1:10" x14ac:dyDescent="0.25">
      <c r="A1256">
        <v>28130</v>
      </c>
      <c r="B1256" t="s">
        <v>157</v>
      </c>
      <c r="C1256" t="s">
        <v>14</v>
      </c>
      <c r="D1256" t="s">
        <v>22</v>
      </c>
      <c r="E1256" t="s">
        <v>108</v>
      </c>
      <c r="F1256" t="s">
        <v>12</v>
      </c>
      <c r="G1256" s="1">
        <v>44042</v>
      </c>
      <c r="H1256" s="8">
        <v>360.41</v>
      </c>
      <c r="J1256"/>
    </row>
    <row r="1257" spans="1:10" x14ac:dyDescent="0.25">
      <c r="A1257">
        <v>28130</v>
      </c>
      <c r="B1257" t="s">
        <v>157</v>
      </c>
      <c r="C1257" t="s">
        <v>26</v>
      </c>
      <c r="D1257" t="s">
        <v>22</v>
      </c>
      <c r="E1257" t="s">
        <v>1246</v>
      </c>
      <c r="F1257" t="s">
        <v>12</v>
      </c>
      <c r="G1257" s="1">
        <v>44042</v>
      </c>
      <c r="H1257" s="8">
        <v>1366.89</v>
      </c>
      <c r="J1257"/>
    </row>
    <row r="1258" spans="1:10" x14ac:dyDescent="0.25">
      <c r="A1258">
        <v>26279</v>
      </c>
      <c r="B1258" t="s">
        <v>1161</v>
      </c>
      <c r="C1258" t="s">
        <v>14</v>
      </c>
      <c r="D1258" t="s">
        <v>10</v>
      </c>
      <c r="E1258" t="s">
        <v>1247</v>
      </c>
      <c r="F1258" t="s">
        <v>17</v>
      </c>
      <c r="G1258" s="1">
        <v>44042</v>
      </c>
      <c r="H1258" s="8">
        <v>241.85</v>
      </c>
      <c r="J1258"/>
    </row>
    <row r="1259" spans="1:10" x14ac:dyDescent="0.25">
      <c r="A1259">
        <v>43399</v>
      </c>
      <c r="B1259" t="s">
        <v>1215</v>
      </c>
      <c r="C1259" t="s">
        <v>9</v>
      </c>
      <c r="D1259" t="s">
        <v>15</v>
      </c>
      <c r="E1259" t="s">
        <v>216</v>
      </c>
      <c r="F1259" t="s">
        <v>17</v>
      </c>
      <c r="G1259" s="1">
        <v>44042</v>
      </c>
      <c r="H1259" s="8">
        <v>55.86</v>
      </c>
      <c r="J1259"/>
    </row>
    <row r="1260" spans="1:10" x14ac:dyDescent="0.25">
      <c r="A1260">
        <v>43399</v>
      </c>
      <c r="B1260" t="s">
        <v>1215</v>
      </c>
      <c r="C1260" t="s">
        <v>9</v>
      </c>
      <c r="D1260" t="s">
        <v>15</v>
      </c>
      <c r="E1260" t="s">
        <v>333</v>
      </c>
      <c r="F1260" t="s">
        <v>24</v>
      </c>
      <c r="G1260" s="1">
        <v>44042</v>
      </c>
      <c r="H1260" s="8">
        <v>393.75</v>
      </c>
      <c r="J1260"/>
    </row>
    <row r="1261" spans="1:10" x14ac:dyDescent="0.25">
      <c r="A1261">
        <v>43399</v>
      </c>
      <c r="B1261" t="s">
        <v>1215</v>
      </c>
      <c r="C1261" t="s">
        <v>9</v>
      </c>
      <c r="D1261" t="s">
        <v>15</v>
      </c>
      <c r="E1261" t="s">
        <v>30</v>
      </c>
      <c r="F1261" t="s">
        <v>17</v>
      </c>
      <c r="G1261" s="1">
        <v>44042</v>
      </c>
      <c r="H1261" s="8">
        <v>120.32</v>
      </c>
      <c r="J1261"/>
    </row>
    <row r="1262" spans="1:10" x14ac:dyDescent="0.25">
      <c r="A1262">
        <v>18753</v>
      </c>
      <c r="B1262" t="s">
        <v>1248</v>
      </c>
      <c r="C1262" t="s">
        <v>14</v>
      </c>
      <c r="D1262" t="s">
        <v>72</v>
      </c>
      <c r="E1262" t="s">
        <v>928</v>
      </c>
      <c r="F1262" t="s">
        <v>17</v>
      </c>
      <c r="G1262" s="1">
        <v>44043</v>
      </c>
      <c r="H1262" s="8">
        <v>3856.18</v>
      </c>
      <c r="J1262"/>
    </row>
    <row r="1263" spans="1:10" x14ac:dyDescent="0.25">
      <c r="A1263">
        <v>18753</v>
      </c>
      <c r="B1263" t="s">
        <v>1248</v>
      </c>
      <c r="C1263" t="s">
        <v>26</v>
      </c>
      <c r="D1263" t="s">
        <v>72</v>
      </c>
      <c r="E1263" t="s">
        <v>326</v>
      </c>
      <c r="F1263" t="s">
        <v>24</v>
      </c>
      <c r="G1263" s="1">
        <v>44043</v>
      </c>
      <c r="H1263" s="8">
        <v>5259.22</v>
      </c>
      <c r="J1263"/>
    </row>
    <row r="1264" spans="1:10" x14ac:dyDescent="0.25">
      <c r="A1264">
        <v>33959</v>
      </c>
      <c r="B1264" t="s">
        <v>1249</v>
      </c>
      <c r="C1264" t="s">
        <v>26</v>
      </c>
      <c r="D1264" t="s">
        <v>19</v>
      </c>
      <c r="E1264" t="s">
        <v>1250</v>
      </c>
      <c r="F1264" t="s">
        <v>24</v>
      </c>
      <c r="G1264" s="1">
        <v>44043</v>
      </c>
      <c r="H1264" s="8">
        <v>339.78</v>
      </c>
      <c r="J1264"/>
    </row>
    <row r="1265" spans="1:10" x14ac:dyDescent="0.25">
      <c r="A1265">
        <v>29187</v>
      </c>
      <c r="B1265" t="s">
        <v>410</v>
      </c>
      <c r="C1265" t="s">
        <v>9</v>
      </c>
      <c r="D1265" t="s">
        <v>22</v>
      </c>
      <c r="E1265" t="s">
        <v>630</v>
      </c>
      <c r="F1265" t="s">
        <v>17</v>
      </c>
      <c r="G1265" s="1">
        <v>44043</v>
      </c>
      <c r="H1265" s="8">
        <v>120.86</v>
      </c>
      <c r="J1265"/>
    </row>
    <row r="1266" spans="1:10" x14ac:dyDescent="0.25">
      <c r="A1266">
        <v>29187</v>
      </c>
      <c r="B1266" t="s">
        <v>410</v>
      </c>
      <c r="C1266" t="s">
        <v>26</v>
      </c>
      <c r="D1266" t="s">
        <v>22</v>
      </c>
      <c r="E1266" t="s">
        <v>356</v>
      </c>
      <c r="F1266" t="s">
        <v>17</v>
      </c>
      <c r="G1266" s="1">
        <v>44043</v>
      </c>
      <c r="H1266" s="8">
        <v>15.72</v>
      </c>
      <c r="J1266"/>
    </row>
    <row r="1267" spans="1:10" x14ac:dyDescent="0.25">
      <c r="A1267">
        <v>29187</v>
      </c>
      <c r="B1267" t="s">
        <v>410</v>
      </c>
      <c r="C1267" t="s">
        <v>14</v>
      </c>
      <c r="D1267" t="s">
        <v>22</v>
      </c>
      <c r="E1267" t="s">
        <v>1251</v>
      </c>
      <c r="F1267" t="s">
        <v>24</v>
      </c>
      <c r="G1267" s="1">
        <v>44043</v>
      </c>
      <c r="H1267" s="8">
        <v>27448.240000000002</v>
      </c>
      <c r="J1267"/>
    </row>
    <row r="1268" spans="1:10" x14ac:dyDescent="0.25">
      <c r="A1268">
        <v>29187</v>
      </c>
      <c r="B1268" t="s">
        <v>410</v>
      </c>
      <c r="C1268" t="s">
        <v>26</v>
      </c>
      <c r="D1268" t="s">
        <v>22</v>
      </c>
      <c r="E1268" t="s">
        <v>429</v>
      </c>
      <c r="F1268" t="s">
        <v>17</v>
      </c>
      <c r="G1268" s="1">
        <v>44043</v>
      </c>
      <c r="H1268" s="8">
        <v>64.8</v>
      </c>
      <c r="J1268"/>
    </row>
    <row r="1269" spans="1:10" x14ac:dyDescent="0.25">
      <c r="A1269">
        <v>29187</v>
      </c>
      <c r="B1269" t="s">
        <v>410</v>
      </c>
      <c r="C1269" t="s">
        <v>26</v>
      </c>
      <c r="D1269" t="s">
        <v>22</v>
      </c>
      <c r="E1269" t="s">
        <v>790</v>
      </c>
      <c r="F1269" t="s">
        <v>17</v>
      </c>
      <c r="G1269" s="1">
        <v>44043</v>
      </c>
      <c r="H1269" s="8">
        <v>447.33</v>
      </c>
      <c r="J1269"/>
    </row>
    <row r="1270" spans="1:10" x14ac:dyDescent="0.25">
      <c r="A1270">
        <v>18179</v>
      </c>
      <c r="B1270" t="s">
        <v>163</v>
      </c>
      <c r="C1270" t="s">
        <v>14</v>
      </c>
      <c r="D1270" t="s">
        <v>10</v>
      </c>
      <c r="E1270" t="s">
        <v>1252</v>
      </c>
      <c r="F1270" t="s">
        <v>17</v>
      </c>
      <c r="G1270" s="1">
        <v>44044</v>
      </c>
      <c r="H1270" s="8">
        <v>2957.53</v>
      </c>
      <c r="J1270"/>
    </row>
    <row r="1271" spans="1:10" x14ac:dyDescent="0.25">
      <c r="A1271">
        <v>18179</v>
      </c>
      <c r="B1271" t="s">
        <v>163</v>
      </c>
      <c r="C1271" t="s">
        <v>9</v>
      </c>
      <c r="D1271" t="s">
        <v>10</v>
      </c>
      <c r="E1271" t="s">
        <v>1105</v>
      </c>
      <c r="F1271" t="s">
        <v>17</v>
      </c>
      <c r="G1271" s="1">
        <v>44044</v>
      </c>
      <c r="H1271" s="8">
        <v>70.959999999999994</v>
      </c>
      <c r="J1271"/>
    </row>
    <row r="1272" spans="1:10" x14ac:dyDescent="0.25">
      <c r="A1272">
        <v>18179</v>
      </c>
      <c r="B1272" t="s">
        <v>163</v>
      </c>
      <c r="C1272" t="s">
        <v>14</v>
      </c>
      <c r="D1272" t="s">
        <v>10</v>
      </c>
      <c r="E1272" t="s">
        <v>1253</v>
      </c>
      <c r="F1272" t="s">
        <v>17</v>
      </c>
      <c r="G1272" s="1">
        <v>44044</v>
      </c>
      <c r="H1272" s="8">
        <v>515.5</v>
      </c>
      <c r="J1272"/>
    </row>
    <row r="1273" spans="1:10" x14ac:dyDescent="0.25">
      <c r="A1273">
        <v>14311</v>
      </c>
      <c r="B1273" t="s">
        <v>173</v>
      </c>
      <c r="C1273" t="s">
        <v>14</v>
      </c>
      <c r="D1273" t="s">
        <v>19</v>
      </c>
      <c r="E1273" t="s">
        <v>401</v>
      </c>
      <c r="F1273" t="s">
        <v>17</v>
      </c>
      <c r="G1273" s="1">
        <v>44044</v>
      </c>
      <c r="H1273" s="8">
        <v>185.37</v>
      </c>
      <c r="J1273"/>
    </row>
    <row r="1274" spans="1:10" x14ac:dyDescent="0.25">
      <c r="A1274">
        <v>26881</v>
      </c>
      <c r="B1274" t="s">
        <v>1177</v>
      </c>
      <c r="C1274" t="s">
        <v>26</v>
      </c>
      <c r="D1274" t="s">
        <v>22</v>
      </c>
      <c r="E1274" t="s">
        <v>1254</v>
      </c>
      <c r="F1274" t="s">
        <v>24</v>
      </c>
      <c r="G1274" s="1">
        <v>44044</v>
      </c>
      <c r="H1274" s="8">
        <v>10477.99</v>
      </c>
      <c r="J1274"/>
    </row>
    <row r="1275" spans="1:10" x14ac:dyDescent="0.25">
      <c r="A1275">
        <v>24294</v>
      </c>
      <c r="B1275" t="s">
        <v>1255</v>
      </c>
      <c r="C1275" t="s">
        <v>14</v>
      </c>
      <c r="D1275" t="s">
        <v>10</v>
      </c>
      <c r="E1275" t="s">
        <v>1256</v>
      </c>
      <c r="F1275" t="s">
        <v>24</v>
      </c>
      <c r="G1275" s="1">
        <v>44045</v>
      </c>
      <c r="H1275" s="8">
        <v>4678.58</v>
      </c>
      <c r="J1275"/>
    </row>
    <row r="1276" spans="1:10" x14ac:dyDescent="0.25">
      <c r="A1276">
        <v>54567</v>
      </c>
      <c r="B1276" t="s">
        <v>462</v>
      </c>
      <c r="C1276" t="s">
        <v>14</v>
      </c>
      <c r="D1276" t="s">
        <v>72</v>
      </c>
      <c r="E1276" t="s">
        <v>1257</v>
      </c>
      <c r="F1276" t="s">
        <v>17</v>
      </c>
      <c r="G1276" s="1">
        <v>44045</v>
      </c>
      <c r="H1276" s="8">
        <v>177.16</v>
      </c>
      <c r="J1276"/>
    </row>
    <row r="1277" spans="1:10" x14ac:dyDescent="0.25">
      <c r="A1277">
        <v>55298</v>
      </c>
      <c r="B1277" t="s">
        <v>1194</v>
      </c>
      <c r="C1277" t="s">
        <v>26</v>
      </c>
      <c r="D1277" t="s">
        <v>19</v>
      </c>
      <c r="E1277" t="s">
        <v>494</v>
      </c>
      <c r="F1277" t="s">
        <v>24</v>
      </c>
      <c r="G1277" s="1">
        <v>44045</v>
      </c>
      <c r="H1277" s="8">
        <v>297.97000000000003</v>
      </c>
      <c r="J1277"/>
    </row>
    <row r="1278" spans="1:10" x14ac:dyDescent="0.25">
      <c r="A1278">
        <v>39589</v>
      </c>
      <c r="B1278" t="s">
        <v>118</v>
      </c>
      <c r="C1278" t="s">
        <v>9</v>
      </c>
      <c r="D1278" t="s">
        <v>19</v>
      </c>
      <c r="E1278" t="s">
        <v>360</v>
      </c>
      <c r="F1278" t="s">
        <v>17</v>
      </c>
      <c r="G1278" s="1">
        <v>44045</v>
      </c>
      <c r="H1278" s="8">
        <v>544.74</v>
      </c>
      <c r="J1278"/>
    </row>
    <row r="1279" spans="1:10" x14ac:dyDescent="0.25">
      <c r="A1279">
        <v>39589</v>
      </c>
      <c r="B1279" t="s">
        <v>118</v>
      </c>
      <c r="C1279" t="s">
        <v>14</v>
      </c>
      <c r="D1279" t="s">
        <v>19</v>
      </c>
      <c r="E1279" t="s">
        <v>258</v>
      </c>
      <c r="F1279" t="s">
        <v>17</v>
      </c>
      <c r="G1279" s="1">
        <v>44045</v>
      </c>
      <c r="H1279" s="8">
        <v>92.31</v>
      </c>
      <c r="J1279"/>
    </row>
    <row r="1280" spans="1:10" x14ac:dyDescent="0.25">
      <c r="A1280">
        <v>45539</v>
      </c>
      <c r="B1280" t="s">
        <v>767</v>
      </c>
      <c r="C1280" t="s">
        <v>26</v>
      </c>
      <c r="D1280" t="s">
        <v>10</v>
      </c>
      <c r="E1280" t="s">
        <v>220</v>
      </c>
      <c r="F1280" t="s">
        <v>12</v>
      </c>
      <c r="G1280" s="1">
        <v>44045</v>
      </c>
      <c r="H1280" s="8">
        <v>242.26</v>
      </c>
      <c r="J1280"/>
    </row>
    <row r="1281" spans="1:10" x14ac:dyDescent="0.25">
      <c r="A1281">
        <v>45539</v>
      </c>
      <c r="B1281" t="s">
        <v>767</v>
      </c>
      <c r="C1281" t="s">
        <v>14</v>
      </c>
      <c r="D1281" t="s">
        <v>10</v>
      </c>
      <c r="E1281" t="s">
        <v>864</v>
      </c>
      <c r="F1281" t="s">
        <v>17</v>
      </c>
      <c r="G1281" s="1">
        <v>44045</v>
      </c>
      <c r="H1281" s="8">
        <v>83.96</v>
      </c>
      <c r="J1281"/>
    </row>
    <row r="1282" spans="1:10" x14ac:dyDescent="0.25">
      <c r="A1282">
        <v>38978</v>
      </c>
      <c r="B1282" t="s">
        <v>382</v>
      </c>
      <c r="C1282" t="s">
        <v>26</v>
      </c>
      <c r="D1282" t="s">
        <v>22</v>
      </c>
      <c r="E1282" t="s">
        <v>1258</v>
      </c>
      <c r="F1282" t="s">
        <v>24</v>
      </c>
      <c r="G1282" s="1">
        <v>44046</v>
      </c>
      <c r="H1282" s="8">
        <v>4343.5200000000004</v>
      </c>
      <c r="J1282"/>
    </row>
    <row r="1283" spans="1:10" x14ac:dyDescent="0.25">
      <c r="A1283">
        <v>56516</v>
      </c>
      <c r="B1283" t="s">
        <v>953</v>
      </c>
      <c r="C1283" t="s">
        <v>9</v>
      </c>
      <c r="D1283" t="s">
        <v>72</v>
      </c>
      <c r="E1283" t="s">
        <v>677</v>
      </c>
      <c r="F1283" t="s">
        <v>17</v>
      </c>
      <c r="G1283" s="1">
        <v>44046</v>
      </c>
      <c r="H1283" s="8">
        <v>21.97</v>
      </c>
      <c r="J1283"/>
    </row>
    <row r="1284" spans="1:10" x14ac:dyDescent="0.25">
      <c r="A1284">
        <v>56516</v>
      </c>
      <c r="B1284" t="s">
        <v>953</v>
      </c>
      <c r="C1284" t="s">
        <v>14</v>
      </c>
      <c r="D1284" t="s">
        <v>72</v>
      </c>
      <c r="E1284" t="s">
        <v>594</v>
      </c>
      <c r="F1284" t="s">
        <v>17</v>
      </c>
      <c r="G1284" s="1">
        <v>44046</v>
      </c>
      <c r="H1284" s="8">
        <v>2842.33</v>
      </c>
      <c r="J1284"/>
    </row>
    <row r="1285" spans="1:10" x14ac:dyDescent="0.25">
      <c r="A1285">
        <v>16419</v>
      </c>
      <c r="B1285" t="s">
        <v>338</v>
      </c>
      <c r="C1285" t="s">
        <v>9</v>
      </c>
      <c r="D1285" t="s">
        <v>10</v>
      </c>
      <c r="E1285" t="s">
        <v>1212</v>
      </c>
      <c r="F1285" t="s">
        <v>17</v>
      </c>
      <c r="G1285" s="1">
        <v>44047</v>
      </c>
      <c r="H1285" s="8">
        <v>228.66</v>
      </c>
      <c r="J1285"/>
    </row>
    <row r="1286" spans="1:10" x14ac:dyDescent="0.25">
      <c r="A1286">
        <v>12389</v>
      </c>
      <c r="B1286" t="s">
        <v>1171</v>
      </c>
      <c r="C1286" t="s">
        <v>9</v>
      </c>
      <c r="D1286" t="s">
        <v>72</v>
      </c>
      <c r="E1286" t="s">
        <v>1259</v>
      </c>
      <c r="F1286" t="s">
        <v>17</v>
      </c>
      <c r="G1286" s="1">
        <v>44047</v>
      </c>
      <c r="H1286" s="8">
        <v>2560.59</v>
      </c>
      <c r="J1286"/>
    </row>
    <row r="1287" spans="1:10" x14ac:dyDescent="0.25">
      <c r="A1287">
        <v>12389</v>
      </c>
      <c r="B1287" t="s">
        <v>1171</v>
      </c>
      <c r="C1287" t="s">
        <v>9</v>
      </c>
      <c r="D1287" t="s">
        <v>72</v>
      </c>
      <c r="E1287" t="s">
        <v>1260</v>
      </c>
      <c r="F1287" t="s">
        <v>17</v>
      </c>
      <c r="G1287" s="1">
        <v>44047</v>
      </c>
      <c r="H1287" s="8">
        <v>167.07</v>
      </c>
      <c r="J1287"/>
    </row>
    <row r="1288" spans="1:10" x14ac:dyDescent="0.25">
      <c r="A1288">
        <v>57504</v>
      </c>
      <c r="B1288" t="s">
        <v>1261</v>
      </c>
      <c r="C1288" t="s">
        <v>14</v>
      </c>
      <c r="D1288" t="s">
        <v>10</v>
      </c>
      <c r="E1288" t="s">
        <v>228</v>
      </c>
      <c r="F1288" t="s">
        <v>17</v>
      </c>
      <c r="G1288" s="1">
        <v>44047</v>
      </c>
      <c r="H1288" s="8">
        <v>332.8</v>
      </c>
      <c r="J1288"/>
    </row>
    <row r="1289" spans="1:10" x14ac:dyDescent="0.25">
      <c r="A1289">
        <v>50981</v>
      </c>
      <c r="B1289" t="s">
        <v>305</v>
      </c>
      <c r="C1289" t="s">
        <v>14</v>
      </c>
      <c r="D1289" t="s">
        <v>19</v>
      </c>
      <c r="E1289" t="s">
        <v>1176</v>
      </c>
      <c r="F1289" t="s">
        <v>17</v>
      </c>
      <c r="G1289" s="1">
        <v>44047</v>
      </c>
      <c r="H1289" s="8">
        <v>6486.06</v>
      </c>
      <c r="J1289"/>
    </row>
    <row r="1290" spans="1:10" x14ac:dyDescent="0.25">
      <c r="A1290">
        <v>11714</v>
      </c>
      <c r="B1290" t="s">
        <v>1041</v>
      </c>
      <c r="C1290" t="s">
        <v>14</v>
      </c>
      <c r="D1290" t="s">
        <v>19</v>
      </c>
      <c r="E1290" t="s">
        <v>1244</v>
      </c>
      <c r="F1290" t="s">
        <v>24</v>
      </c>
      <c r="G1290" s="1">
        <v>44047</v>
      </c>
      <c r="H1290" s="8">
        <v>3467.12</v>
      </c>
      <c r="J1290"/>
    </row>
    <row r="1291" spans="1:10" x14ac:dyDescent="0.25">
      <c r="A1291">
        <v>11714</v>
      </c>
      <c r="B1291" t="s">
        <v>1041</v>
      </c>
      <c r="C1291" t="s">
        <v>14</v>
      </c>
      <c r="D1291" t="s">
        <v>19</v>
      </c>
      <c r="E1291" t="s">
        <v>1262</v>
      </c>
      <c r="F1291" t="s">
        <v>17</v>
      </c>
      <c r="G1291" s="1">
        <v>44047</v>
      </c>
      <c r="H1291" s="8">
        <v>133.08000000000001</v>
      </c>
      <c r="J1291"/>
    </row>
    <row r="1292" spans="1:10" x14ac:dyDescent="0.25">
      <c r="A1292">
        <v>37319</v>
      </c>
      <c r="B1292" t="s">
        <v>281</v>
      </c>
      <c r="C1292" t="s">
        <v>14</v>
      </c>
      <c r="D1292" t="s">
        <v>19</v>
      </c>
      <c r="E1292" t="s">
        <v>1098</v>
      </c>
      <c r="F1292" t="s">
        <v>17</v>
      </c>
      <c r="G1292" s="1">
        <v>44047</v>
      </c>
      <c r="H1292" s="8">
        <v>362.64</v>
      </c>
      <c r="J1292"/>
    </row>
    <row r="1293" spans="1:10" x14ac:dyDescent="0.25">
      <c r="A1293">
        <v>20007</v>
      </c>
      <c r="B1293" t="s">
        <v>462</v>
      </c>
      <c r="C1293" t="s">
        <v>9</v>
      </c>
      <c r="D1293" t="s">
        <v>10</v>
      </c>
      <c r="E1293" t="s">
        <v>216</v>
      </c>
      <c r="F1293" t="s">
        <v>17</v>
      </c>
      <c r="G1293" s="1">
        <v>44048</v>
      </c>
      <c r="H1293" s="8">
        <v>75.73</v>
      </c>
      <c r="J1293"/>
    </row>
    <row r="1294" spans="1:10" x14ac:dyDescent="0.25">
      <c r="A1294">
        <v>31426</v>
      </c>
      <c r="B1294" t="s">
        <v>1263</v>
      </c>
      <c r="C1294" t="s">
        <v>26</v>
      </c>
      <c r="D1294" t="s">
        <v>22</v>
      </c>
      <c r="E1294" t="s">
        <v>594</v>
      </c>
      <c r="F1294" t="s">
        <v>17</v>
      </c>
      <c r="G1294" s="1">
        <v>44048</v>
      </c>
      <c r="H1294" s="8">
        <v>4586.04</v>
      </c>
      <c r="J1294"/>
    </row>
    <row r="1295" spans="1:10" x14ac:dyDescent="0.25">
      <c r="A1295">
        <v>34435</v>
      </c>
      <c r="B1295" t="s">
        <v>1264</v>
      </c>
      <c r="C1295" t="s">
        <v>26</v>
      </c>
      <c r="D1295" t="s">
        <v>22</v>
      </c>
      <c r="E1295" t="s">
        <v>1101</v>
      </c>
      <c r="F1295" t="s">
        <v>17</v>
      </c>
      <c r="G1295" s="1">
        <v>44048</v>
      </c>
      <c r="H1295" s="8">
        <v>435.76</v>
      </c>
      <c r="J1295"/>
    </row>
    <row r="1296" spans="1:10" x14ac:dyDescent="0.25">
      <c r="A1296">
        <v>23333</v>
      </c>
      <c r="B1296" t="s">
        <v>286</v>
      </c>
      <c r="C1296" t="s">
        <v>26</v>
      </c>
      <c r="D1296" t="s">
        <v>72</v>
      </c>
      <c r="E1296" t="s">
        <v>152</v>
      </c>
      <c r="F1296" t="s">
        <v>17</v>
      </c>
      <c r="G1296" s="1">
        <v>44048</v>
      </c>
      <c r="H1296" s="8">
        <v>609.1</v>
      </c>
      <c r="J1296"/>
    </row>
    <row r="1297" spans="1:10" x14ac:dyDescent="0.25">
      <c r="A1297">
        <v>23333</v>
      </c>
      <c r="B1297" t="s">
        <v>286</v>
      </c>
      <c r="C1297" t="s">
        <v>14</v>
      </c>
      <c r="D1297" t="s">
        <v>72</v>
      </c>
      <c r="E1297" t="s">
        <v>172</v>
      </c>
      <c r="F1297" t="s">
        <v>17</v>
      </c>
      <c r="G1297" s="1">
        <v>44048</v>
      </c>
      <c r="H1297" s="8">
        <v>183.71</v>
      </c>
      <c r="J1297"/>
    </row>
    <row r="1298" spans="1:10" x14ac:dyDescent="0.25">
      <c r="A1298">
        <v>23333</v>
      </c>
      <c r="B1298" t="s">
        <v>286</v>
      </c>
      <c r="C1298" t="s">
        <v>9</v>
      </c>
      <c r="D1298" t="s">
        <v>72</v>
      </c>
      <c r="E1298" t="s">
        <v>908</v>
      </c>
      <c r="F1298" t="s">
        <v>17</v>
      </c>
      <c r="G1298" s="1">
        <v>44048</v>
      </c>
      <c r="H1298" s="8">
        <v>1024.1600000000001</v>
      </c>
      <c r="J1298"/>
    </row>
    <row r="1299" spans="1:10" x14ac:dyDescent="0.25">
      <c r="A1299">
        <v>33090</v>
      </c>
      <c r="B1299" t="s">
        <v>1265</v>
      </c>
      <c r="C1299" t="s">
        <v>9</v>
      </c>
      <c r="D1299" t="s">
        <v>72</v>
      </c>
      <c r="E1299" t="s">
        <v>487</v>
      </c>
      <c r="F1299" t="s">
        <v>17</v>
      </c>
      <c r="G1299" s="1">
        <v>44048</v>
      </c>
      <c r="H1299" s="8">
        <v>981.76</v>
      </c>
      <c r="J1299"/>
    </row>
    <row r="1300" spans="1:10" x14ac:dyDescent="0.25">
      <c r="A1300">
        <v>25507</v>
      </c>
      <c r="B1300" t="s">
        <v>391</v>
      </c>
      <c r="C1300" t="s">
        <v>14</v>
      </c>
      <c r="D1300" t="s">
        <v>10</v>
      </c>
      <c r="E1300" t="s">
        <v>1033</v>
      </c>
      <c r="F1300" t="s">
        <v>17</v>
      </c>
      <c r="G1300" s="1">
        <v>44048</v>
      </c>
      <c r="H1300" s="8">
        <v>486.17</v>
      </c>
      <c r="J1300"/>
    </row>
    <row r="1301" spans="1:10" x14ac:dyDescent="0.25">
      <c r="A1301">
        <v>4870</v>
      </c>
      <c r="B1301" t="s">
        <v>1266</v>
      </c>
      <c r="C1301" t="s">
        <v>14</v>
      </c>
      <c r="D1301" t="s">
        <v>72</v>
      </c>
      <c r="E1301" t="s">
        <v>799</v>
      </c>
      <c r="F1301" t="s">
        <v>24</v>
      </c>
      <c r="G1301" s="1">
        <v>44048</v>
      </c>
      <c r="H1301" s="8">
        <v>16231.67</v>
      </c>
      <c r="J1301"/>
    </row>
    <row r="1302" spans="1:10" x14ac:dyDescent="0.25">
      <c r="A1302">
        <v>29252</v>
      </c>
      <c r="B1302" t="s">
        <v>371</v>
      </c>
      <c r="C1302" t="s">
        <v>9</v>
      </c>
      <c r="D1302" t="s">
        <v>22</v>
      </c>
      <c r="E1302" t="s">
        <v>1267</v>
      </c>
      <c r="F1302" t="s">
        <v>17</v>
      </c>
      <c r="G1302" s="1">
        <v>44049</v>
      </c>
      <c r="H1302" s="8">
        <v>57.74</v>
      </c>
      <c r="J1302"/>
    </row>
    <row r="1303" spans="1:10" x14ac:dyDescent="0.25">
      <c r="A1303">
        <v>39367</v>
      </c>
      <c r="B1303" t="s">
        <v>559</v>
      </c>
      <c r="C1303" t="s">
        <v>9</v>
      </c>
      <c r="D1303" t="s">
        <v>19</v>
      </c>
      <c r="E1303" t="s">
        <v>590</v>
      </c>
      <c r="F1303" t="s">
        <v>17</v>
      </c>
      <c r="G1303" s="1">
        <v>44049</v>
      </c>
      <c r="H1303" s="8">
        <v>172.84</v>
      </c>
      <c r="J1303"/>
    </row>
    <row r="1304" spans="1:10" x14ac:dyDescent="0.25">
      <c r="A1304">
        <v>39367</v>
      </c>
      <c r="B1304" t="s">
        <v>559</v>
      </c>
      <c r="C1304" t="s">
        <v>26</v>
      </c>
      <c r="D1304" t="s">
        <v>19</v>
      </c>
      <c r="E1304" t="s">
        <v>1118</v>
      </c>
      <c r="F1304" t="s">
        <v>17</v>
      </c>
      <c r="G1304" s="1">
        <v>44049</v>
      </c>
      <c r="H1304" s="8">
        <v>134.4</v>
      </c>
      <c r="J1304"/>
    </row>
    <row r="1305" spans="1:10" x14ac:dyDescent="0.25">
      <c r="A1305">
        <v>25638</v>
      </c>
      <c r="B1305" t="s">
        <v>1268</v>
      </c>
      <c r="C1305" t="s">
        <v>26</v>
      </c>
      <c r="D1305" t="s">
        <v>15</v>
      </c>
      <c r="E1305" t="s">
        <v>939</v>
      </c>
      <c r="F1305" t="s">
        <v>17</v>
      </c>
      <c r="G1305" s="1">
        <v>44049</v>
      </c>
      <c r="H1305" s="8">
        <v>148.56</v>
      </c>
      <c r="J1305"/>
    </row>
    <row r="1306" spans="1:10" x14ac:dyDescent="0.25">
      <c r="A1306">
        <v>25638</v>
      </c>
      <c r="B1306" t="s">
        <v>1268</v>
      </c>
      <c r="C1306" t="s">
        <v>9</v>
      </c>
      <c r="D1306" t="s">
        <v>15</v>
      </c>
      <c r="E1306" t="s">
        <v>1153</v>
      </c>
      <c r="F1306" t="s">
        <v>17</v>
      </c>
      <c r="G1306" s="1">
        <v>44049</v>
      </c>
      <c r="H1306" s="8">
        <v>112.27</v>
      </c>
      <c r="J1306"/>
    </row>
    <row r="1307" spans="1:10" x14ac:dyDescent="0.25">
      <c r="A1307">
        <v>49666</v>
      </c>
      <c r="B1307" t="s">
        <v>102</v>
      </c>
      <c r="C1307" t="s">
        <v>26</v>
      </c>
      <c r="D1307" t="s">
        <v>22</v>
      </c>
      <c r="E1307" t="s">
        <v>1269</v>
      </c>
      <c r="F1307" t="s">
        <v>12</v>
      </c>
      <c r="G1307" s="1">
        <v>44049</v>
      </c>
      <c r="H1307" s="8">
        <v>235.15</v>
      </c>
      <c r="J1307"/>
    </row>
    <row r="1308" spans="1:10" x14ac:dyDescent="0.25">
      <c r="A1308">
        <v>42309</v>
      </c>
      <c r="B1308" t="s">
        <v>1039</v>
      </c>
      <c r="C1308" t="s">
        <v>26</v>
      </c>
      <c r="D1308" t="s">
        <v>22</v>
      </c>
      <c r="E1308" t="s">
        <v>966</v>
      </c>
      <c r="F1308" t="s">
        <v>17</v>
      </c>
      <c r="G1308" s="1">
        <v>44049</v>
      </c>
      <c r="H1308" s="8">
        <v>831.28</v>
      </c>
      <c r="J1308"/>
    </row>
    <row r="1309" spans="1:10" x14ac:dyDescent="0.25">
      <c r="A1309">
        <v>42309</v>
      </c>
      <c r="B1309" t="s">
        <v>1039</v>
      </c>
      <c r="C1309" t="s">
        <v>14</v>
      </c>
      <c r="D1309" t="s">
        <v>22</v>
      </c>
      <c r="E1309" t="s">
        <v>1207</v>
      </c>
      <c r="F1309" t="s">
        <v>17</v>
      </c>
      <c r="G1309" s="1">
        <v>44049</v>
      </c>
      <c r="H1309" s="8">
        <v>44.01</v>
      </c>
      <c r="J1309"/>
    </row>
    <row r="1310" spans="1:10" x14ac:dyDescent="0.25">
      <c r="A1310">
        <v>42309</v>
      </c>
      <c r="B1310" t="s">
        <v>1039</v>
      </c>
      <c r="C1310" t="s">
        <v>26</v>
      </c>
      <c r="D1310" t="s">
        <v>22</v>
      </c>
      <c r="E1310" t="s">
        <v>307</v>
      </c>
      <c r="F1310" t="s">
        <v>17</v>
      </c>
      <c r="G1310" s="1">
        <v>44049</v>
      </c>
      <c r="H1310" s="8">
        <v>7201.41</v>
      </c>
      <c r="J1310"/>
    </row>
    <row r="1311" spans="1:10" x14ac:dyDescent="0.25">
      <c r="A1311">
        <v>56960</v>
      </c>
      <c r="B1311" t="s">
        <v>860</v>
      </c>
      <c r="C1311" t="s">
        <v>14</v>
      </c>
      <c r="D1311" t="s">
        <v>15</v>
      </c>
      <c r="E1311" t="s">
        <v>1270</v>
      </c>
      <c r="F1311" t="s">
        <v>12</v>
      </c>
      <c r="G1311" s="1">
        <v>44049</v>
      </c>
      <c r="H1311" s="8">
        <v>3135.84</v>
      </c>
      <c r="J1311"/>
    </row>
    <row r="1312" spans="1:10" x14ac:dyDescent="0.25">
      <c r="A1312">
        <v>44995</v>
      </c>
      <c r="B1312" t="s">
        <v>1271</v>
      </c>
      <c r="C1312" t="s">
        <v>14</v>
      </c>
      <c r="D1312" t="s">
        <v>15</v>
      </c>
      <c r="E1312" t="s">
        <v>633</v>
      </c>
      <c r="F1312" t="s">
        <v>17</v>
      </c>
      <c r="G1312" s="1">
        <v>44049</v>
      </c>
      <c r="H1312" s="8">
        <v>1320.2</v>
      </c>
      <c r="J1312"/>
    </row>
    <row r="1313" spans="1:10" x14ac:dyDescent="0.25">
      <c r="A1313">
        <v>53410</v>
      </c>
      <c r="B1313" t="s">
        <v>690</v>
      </c>
      <c r="C1313" t="s">
        <v>9</v>
      </c>
      <c r="D1313" t="s">
        <v>19</v>
      </c>
      <c r="E1313" t="s">
        <v>224</v>
      </c>
      <c r="F1313" t="s">
        <v>17</v>
      </c>
      <c r="G1313" s="1">
        <v>44050</v>
      </c>
      <c r="H1313" s="8">
        <v>599.51</v>
      </c>
      <c r="J1313"/>
    </row>
    <row r="1314" spans="1:10" x14ac:dyDescent="0.25">
      <c r="A1314">
        <v>24231</v>
      </c>
      <c r="B1314" t="s">
        <v>581</v>
      </c>
      <c r="C1314" t="s">
        <v>26</v>
      </c>
      <c r="D1314" t="s">
        <v>10</v>
      </c>
      <c r="E1314" t="s">
        <v>1272</v>
      </c>
      <c r="F1314" t="s">
        <v>17</v>
      </c>
      <c r="G1314" s="1">
        <v>44050</v>
      </c>
      <c r="H1314" s="8">
        <v>2914.12</v>
      </c>
      <c r="J1314"/>
    </row>
    <row r="1315" spans="1:10" x14ac:dyDescent="0.25">
      <c r="A1315">
        <v>57381</v>
      </c>
      <c r="B1315" t="s">
        <v>1273</v>
      </c>
      <c r="C1315" t="s">
        <v>26</v>
      </c>
      <c r="D1315" t="s">
        <v>15</v>
      </c>
      <c r="E1315" t="s">
        <v>1274</v>
      </c>
      <c r="F1315" t="s">
        <v>17</v>
      </c>
      <c r="G1315" s="1">
        <v>44050</v>
      </c>
      <c r="H1315" s="8">
        <v>490.7</v>
      </c>
      <c r="J1315"/>
    </row>
    <row r="1316" spans="1:10" x14ac:dyDescent="0.25">
      <c r="A1316">
        <v>57381</v>
      </c>
      <c r="B1316" t="s">
        <v>1273</v>
      </c>
      <c r="C1316" t="s">
        <v>14</v>
      </c>
      <c r="D1316" t="s">
        <v>15</v>
      </c>
      <c r="E1316" t="s">
        <v>168</v>
      </c>
      <c r="F1316" t="s">
        <v>17</v>
      </c>
      <c r="G1316" s="1">
        <v>44050</v>
      </c>
      <c r="H1316" s="8">
        <v>40.950000000000003</v>
      </c>
      <c r="J1316"/>
    </row>
    <row r="1317" spans="1:10" x14ac:dyDescent="0.25">
      <c r="A1317">
        <v>38886</v>
      </c>
      <c r="B1317" t="s">
        <v>281</v>
      </c>
      <c r="C1317" t="s">
        <v>9</v>
      </c>
      <c r="D1317" t="s">
        <v>15</v>
      </c>
      <c r="E1317" t="s">
        <v>421</v>
      </c>
      <c r="F1317" t="s">
        <v>12</v>
      </c>
      <c r="G1317" s="1">
        <v>44050</v>
      </c>
      <c r="H1317" s="8">
        <v>163.75</v>
      </c>
      <c r="J1317"/>
    </row>
    <row r="1318" spans="1:10" x14ac:dyDescent="0.25">
      <c r="A1318">
        <v>47941</v>
      </c>
      <c r="B1318" t="s">
        <v>403</v>
      </c>
      <c r="C1318" t="s">
        <v>26</v>
      </c>
      <c r="D1318" t="s">
        <v>15</v>
      </c>
      <c r="E1318" t="s">
        <v>320</v>
      </c>
      <c r="F1318" t="s">
        <v>17</v>
      </c>
      <c r="G1318" s="1">
        <v>44051</v>
      </c>
      <c r="H1318" s="8">
        <v>1396.65</v>
      </c>
      <c r="J1318"/>
    </row>
    <row r="1319" spans="1:10" x14ac:dyDescent="0.25">
      <c r="A1319">
        <v>48388</v>
      </c>
      <c r="B1319" t="s">
        <v>57</v>
      </c>
      <c r="C1319" t="s">
        <v>9</v>
      </c>
      <c r="D1319" t="s">
        <v>15</v>
      </c>
      <c r="E1319" t="s">
        <v>1149</v>
      </c>
      <c r="F1319" t="s">
        <v>17</v>
      </c>
      <c r="G1319" s="1">
        <v>44052</v>
      </c>
      <c r="H1319" s="8">
        <v>15.84</v>
      </c>
      <c r="J1319"/>
    </row>
    <row r="1320" spans="1:10" x14ac:dyDescent="0.25">
      <c r="A1320">
        <v>3136</v>
      </c>
      <c r="B1320" t="s">
        <v>217</v>
      </c>
      <c r="C1320" t="s">
        <v>9</v>
      </c>
      <c r="D1320" t="s">
        <v>10</v>
      </c>
      <c r="E1320" t="s">
        <v>1182</v>
      </c>
      <c r="F1320" t="s">
        <v>17</v>
      </c>
      <c r="G1320" s="1">
        <v>44052</v>
      </c>
      <c r="H1320" s="8">
        <v>223.06</v>
      </c>
      <c r="J1320"/>
    </row>
    <row r="1321" spans="1:10" x14ac:dyDescent="0.25">
      <c r="A1321">
        <v>17927</v>
      </c>
      <c r="B1321" t="s">
        <v>437</v>
      </c>
      <c r="C1321" t="s">
        <v>9</v>
      </c>
      <c r="D1321" t="s">
        <v>72</v>
      </c>
      <c r="E1321" t="s">
        <v>1093</v>
      </c>
      <c r="F1321" t="s">
        <v>17</v>
      </c>
      <c r="G1321" s="1">
        <v>44052</v>
      </c>
      <c r="H1321" s="8">
        <v>818.31</v>
      </c>
      <c r="J1321"/>
    </row>
    <row r="1322" spans="1:10" x14ac:dyDescent="0.25">
      <c r="A1322">
        <v>39521</v>
      </c>
      <c r="B1322" t="s">
        <v>860</v>
      </c>
      <c r="C1322" t="s">
        <v>9</v>
      </c>
      <c r="D1322" t="s">
        <v>22</v>
      </c>
      <c r="E1322" t="s">
        <v>110</v>
      </c>
      <c r="F1322" t="s">
        <v>17</v>
      </c>
      <c r="G1322" s="1">
        <v>44052</v>
      </c>
      <c r="H1322" s="8">
        <v>104.08</v>
      </c>
      <c r="J1322"/>
    </row>
    <row r="1323" spans="1:10" x14ac:dyDescent="0.25">
      <c r="A1323">
        <v>21636</v>
      </c>
      <c r="B1323" t="s">
        <v>866</v>
      </c>
      <c r="C1323" t="s">
        <v>9</v>
      </c>
      <c r="D1323" t="s">
        <v>22</v>
      </c>
      <c r="E1323" t="s">
        <v>1275</v>
      </c>
      <c r="F1323" t="s">
        <v>17</v>
      </c>
      <c r="G1323" s="1">
        <v>44053</v>
      </c>
      <c r="H1323" s="8">
        <v>1920.46</v>
      </c>
      <c r="J1323"/>
    </row>
    <row r="1324" spans="1:10" x14ac:dyDescent="0.25">
      <c r="A1324">
        <v>45732</v>
      </c>
      <c r="B1324" t="s">
        <v>294</v>
      </c>
      <c r="C1324" t="s">
        <v>14</v>
      </c>
      <c r="D1324" t="s">
        <v>19</v>
      </c>
      <c r="E1324" t="s">
        <v>873</v>
      </c>
      <c r="F1324" t="s">
        <v>12</v>
      </c>
      <c r="G1324" s="1">
        <v>44053</v>
      </c>
      <c r="H1324" s="8">
        <v>121.89</v>
      </c>
      <c r="J1324"/>
    </row>
    <row r="1325" spans="1:10" x14ac:dyDescent="0.25">
      <c r="A1325">
        <v>45732</v>
      </c>
      <c r="B1325" t="s">
        <v>294</v>
      </c>
      <c r="C1325" t="s">
        <v>14</v>
      </c>
      <c r="D1325" t="s">
        <v>19</v>
      </c>
      <c r="E1325" t="s">
        <v>1202</v>
      </c>
      <c r="F1325" t="s">
        <v>17</v>
      </c>
      <c r="G1325" s="1">
        <v>44053</v>
      </c>
      <c r="H1325" s="8">
        <v>2919.36</v>
      </c>
      <c r="J1325"/>
    </row>
    <row r="1326" spans="1:10" x14ac:dyDescent="0.25">
      <c r="A1326">
        <v>45731</v>
      </c>
      <c r="B1326" t="s">
        <v>325</v>
      </c>
      <c r="C1326" t="s">
        <v>14</v>
      </c>
      <c r="D1326" t="s">
        <v>19</v>
      </c>
      <c r="E1326" t="s">
        <v>552</v>
      </c>
      <c r="F1326" t="s">
        <v>24</v>
      </c>
      <c r="G1326" s="1">
        <v>44053</v>
      </c>
      <c r="H1326" s="8">
        <v>12510.64</v>
      </c>
      <c r="J1326"/>
    </row>
    <row r="1327" spans="1:10" x14ac:dyDescent="0.25">
      <c r="A1327">
        <v>21636</v>
      </c>
      <c r="B1327" t="s">
        <v>866</v>
      </c>
      <c r="C1327" t="s">
        <v>26</v>
      </c>
      <c r="D1327" t="s">
        <v>22</v>
      </c>
      <c r="E1327" t="s">
        <v>741</v>
      </c>
      <c r="F1327" t="s">
        <v>12</v>
      </c>
      <c r="G1327" s="1">
        <v>44053</v>
      </c>
      <c r="H1327" s="8">
        <v>358.08</v>
      </c>
      <c r="J1327"/>
    </row>
    <row r="1328" spans="1:10" x14ac:dyDescent="0.25">
      <c r="A1328">
        <v>21636</v>
      </c>
      <c r="B1328" t="s">
        <v>866</v>
      </c>
      <c r="C1328" t="s">
        <v>9</v>
      </c>
      <c r="D1328" t="s">
        <v>22</v>
      </c>
      <c r="E1328" t="s">
        <v>16</v>
      </c>
      <c r="F1328" t="s">
        <v>17</v>
      </c>
      <c r="G1328" s="1">
        <v>44053</v>
      </c>
      <c r="H1328" s="8">
        <v>33.369999999999997</v>
      </c>
      <c r="J1328"/>
    </row>
    <row r="1329" spans="1:10" x14ac:dyDescent="0.25">
      <c r="A1329">
        <v>48327</v>
      </c>
      <c r="B1329" t="s">
        <v>196</v>
      </c>
      <c r="C1329" t="s">
        <v>9</v>
      </c>
      <c r="D1329" t="s">
        <v>10</v>
      </c>
      <c r="E1329" t="s">
        <v>1276</v>
      </c>
      <c r="F1329" t="s">
        <v>17</v>
      </c>
      <c r="G1329" s="1">
        <v>44053</v>
      </c>
      <c r="H1329" s="8">
        <v>81.209999999999994</v>
      </c>
      <c r="J1329"/>
    </row>
    <row r="1330" spans="1:10" x14ac:dyDescent="0.25">
      <c r="A1330">
        <v>54949</v>
      </c>
      <c r="B1330" t="s">
        <v>1277</v>
      </c>
      <c r="C1330" t="s">
        <v>9</v>
      </c>
      <c r="D1330" t="s">
        <v>22</v>
      </c>
      <c r="E1330" t="s">
        <v>1278</v>
      </c>
      <c r="F1330" t="s">
        <v>17</v>
      </c>
      <c r="G1330" s="1">
        <v>44053</v>
      </c>
      <c r="H1330" s="8">
        <v>190.77</v>
      </c>
      <c r="J1330"/>
    </row>
    <row r="1331" spans="1:10" x14ac:dyDescent="0.25">
      <c r="A1331">
        <v>54949</v>
      </c>
      <c r="B1331" t="s">
        <v>1277</v>
      </c>
      <c r="C1331" t="s">
        <v>9</v>
      </c>
      <c r="D1331" t="s">
        <v>22</v>
      </c>
      <c r="E1331" t="s">
        <v>492</v>
      </c>
      <c r="F1331" t="s">
        <v>24</v>
      </c>
      <c r="G1331" s="1">
        <v>44053</v>
      </c>
      <c r="H1331" s="8">
        <v>133.63999999999999</v>
      </c>
      <c r="J1331"/>
    </row>
    <row r="1332" spans="1:10" x14ac:dyDescent="0.25">
      <c r="A1332">
        <v>10464</v>
      </c>
      <c r="B1332" t="s">
        <v>948</v>
      </c>
      <c r="C1332" t="s">
        <v>9</v>
      </c>
      <c r="D1332" t="s">
        <v>19</v>
      </c>
      <c r="E1332" t="s">
        <v>956</v>
      </c>
      <c r="F1332" t="s">
        <v>17</v>
      </c>
      <c r="G1332" s="1">
        <v>44053</v>
      </c>
      <c r="H1332" s="8">
        <v>113.39</v>
      </c>
      <c r="J1332"/>
    </row>
    <row r="1333" spans="1:10" x14ac:dyDescent="0.25">
      <c r="A1333">
        <v>20389</v>
      </c>
      <c r="B1333" t="s">
        <v>163</v>
      </c>
      <c r="C1333" t="s">
        <v>9</v>
      </c>
      <c r="D1333" t="s">
        <v>15</v>
      </c>
      <c r="E1333" t="s">
        <v>1189</v>
      </c>
      <c r="F1333" t="s">
        <v>24</v>
      </c>
      <c r="G1333" s="1">
        <v>44054</v>
      </c>
      <c r="H1333" s="8">
        <v>7362.25</v>
      </c>
      <c r="J1333"/>
    </row>
    <row r="1334" spans="1:10" x14ac:dyDescent="0.25">
      <c r="A1334">
        <v>20389</v>
      </c>
      <c r="B1334" t="s">
        <v>163</v>
      </c>
      <c r="C1334" t="s">
        <v>26</v>
      </c>
      <c r="D1334" t="s">
        <v>15</v>
      </c>
      <c r="E1334" t="s">
        <v>1279</v>
      </c>
      <c r="F1334" t="s">
        <v>17</v>
      </c>
      <c r="G1334" s="1">
        <v>44054</v>
      </c>
      <c r="H1334" s="8">
        <v>249.96</v>
      </c>
      <c r="J1334"/>
    </row>
    <row r="1335" spans="1:10" x14ac:dyDescent="0.25">
      <c r="A1335">
        <v>20389</v>
      </c>
      <c r="B1335" t="s">
        <v>163</v>
      </c>
      <c r="C1335" t="s">
        <v>26</v>
      </c>
      <c r="D1335" t="s">
        <v>15</v>
      </c>
      <c r="E1335" t="s">
        <v>1280</v>
      </c>
      <c r="F1335" t="s">
        <v>12</v>
      </c>
      <c r="G1335" s="1">
        <v>44054</v>
      </c>
      <c r="H1335" s="8">
        <v>175.81</v>
      </c>
      <c r="J1335"/>
    </row>
    <row r="1336" spans="1:10" x14ac:dyDescent="0.25">
      <c r="A1336">
        <v>20709</v>
      </c>
      <c r="B1336" t="s">
        <v>1281</v>
      </c>
      <c r="C1336" t="s">
        <v>9</v>
      </c>
      <c r="D1336" t="s">
        <v>15</v>
      </c>
      <c r="E1336" t="s">
        <v>110</v>
      </c>
      <c r="F1336" t="s">
        <v>17</v>
      </c>
      <c r="G1336" s="1">
        <v>44054</v>
      </c>
      <c r="H1336" s="8">
        <v>14.87</v>
      </c>
      <c r="J1336"/>
    </row>
    <row r="1337" spans="1:10" x14ac:dyDescent="0.25">
      <c r="A1337">
        <v>20709</v>
      </c>
      <c r="B1337" t="s">
        <v>1281</v>
      </c>
      <c r="C1337" t="s">
        <v>9</v>
      </c>
      <c r="D1337" t="s">
        <v>15</v>
      </c>
      <c r="E1337" t="s">
        <v>1282</v>
      </c>
      <c r="F1337" t="s">
        <v>17</v>
      </c>
      <c r="G1337" s="1">
        <v>44054</v>
      </c>
      <c r="H1337" s="8">
        <v>23.9</v>
      </c>
      <c r="J1337"/>
    </row>
    <row r="1338" spans="1:10" x14ac:dyDescent="0.25">
      <c r="A1338">
        <v>46018</v>
      </c>
      <c r="B1338" t="s">
        <v>991</v>
      </c>
      <c r="C1338" t="s">
        <v>26</v>
      </c>
      <c r="D1338" t="s">
        <v>72</v>
      </c>
      <c r="E1338" t="s">
        <v>529</v>
      </c>
      <c r="F1338" t="s">
        <v>24</v>
      </c>
      <c r="G1338" s="1">
        <v>44054</v>
      </c>
      <c r="H1338" s="8">
        <v>2650.87</v>
      </c>
      <c r="J1338"/>
    </row>
    <row r="1339" spans="1:10" x14ac:dyDescent="0.25">
      <c r="A1339">
        <v>56163</v>
      </c>
      <c r="B1339" t="s">
        <v>933</v>
      </c>
      <c r="C1339" t="s">
        <v>9</v>
      </c>
      <c r="D1339" t="s">
        <v>10</v>
      </c>
      <c r="E1339" t="s">
        <v>730</v>
      </c>
      <c r="F1339" t="s">
        <v>17</v>
      </c>
      <c r="G1339" s="1">
        <v>44054</v>
      </c>
      <c r="H1339" s="8">
        <v>110.41</v>
      </c>
      <c r="J1339"/>
    </row>
    <row r="1340" spans="1:10" x14ac:dyDescent="0.25">
      <c r="A1340">
        <v>5894</v>
      </c>
      <c r="B1340" t="s">
        <v>1283</v>
      </c>
      <c r="C1340" t="s">
        <v>9</v>
      </c>
      <c r="D1340" t="s">
        <v>15</v>
      </c>
      <c r="E1340" t="s">
        <v>235</v>
      </c>
      <c r="F1340" t="s">
        <v>17</v>
      </c>
      <c r="G1340" s="1">
        <v>44055</v>
      </c>
      <c r="H1340" s="8">
        <v>366.03</v>
      </c>
      <c r="J1340"/>
    </row>
    <row r="1341" spans="1:10" x14ac:dyDescent="0.25">
      <c r="A1341">
        <v>5894</v>
      </c>
      <c r="B1341" t="s">
        <v>1283</v>
      </c>
      <c r="C1341" t="s">
        <v>14</v>
      </c>
      <c r="D1341" t="s">
        <v>15</v>
      </c>
      <c r="E1341" t="s">
        <v>1284</v>
      </c>
      <c r="F1341" t="s">
        <v>17</v>
      </c>
      <c r="G1341" s="1">
        <v>44055</v>
      </c>
      <c r="H1341" s="8">
        <v>239.03</v>
      </c>
      <c r="J1341"/>
    </row>
    <row r="1342" spans="1:10" x14ac:dyDescent="0.25">
      <c r="A1342">
        <v>45573</v>
      </c>
      <c r="B1342" t="s">
        <v>352</v>
      </c>
      <c r="C1342" t="s">
        <v>9</v>
      </c>
      <c r="D1342" t="s">
        <v>15</v>
      </c>
      <c r="E1342" t="s">
        <v>1023</v>
      </c>
      <c r="F1342" t="s">
        <v>24</v>
      </c>
      <c r="G1342" s="1">
        <v>44055</v>
      </c>
      <c r="H1342" s="8">
        <v>574.66</v>
      </c>
      <c r="J1342"/>
    </row>
    <row r="1343" spans="1:10" x14ac:dyDescent="0.25">
      <c r="A1343">
        <v>18723</v>
      </c>
      <c r="B1343" t="s">
        <v>1285</v>
      </c>
      <c r="C1343" t="s">
        <v>26</v>
      </c>
      <c r="D1343" t="s">
        <v>72</v>
      </c>
      <c r="E1343" t="s">
        <v>1286</v>
      </c>
      <c r="F1343" t="s">
        <v>17</v>
      </c>
      <c r="G1343" s="1">
        <v>44055</v>
      </c>
      <c r="H1343" s="8">
        <v>55.99</v>
      </c>
      <c r="J1343"/>
    </row>
    <row r="1344" spans="1:10" x14ac:dyDescent="0.25">
      <c r="A1344">
        <v>55330</v>
      </c>
      <c r="B1344" t="s">
        <v>796</v>
      </c>
      <c r="C1344" t="s">
        <v>9</v>
      </c>
      <c r="D1344" t="s">
        <v>72</v>
      </c>
      <c r="E1344" t="s">
        <v>1287</v>
      </c>
      <c r="F1344" t="s">
        <v>17</v>
      </c>
      <c r="G1344" s="1">
        <v>44055</v>
      </c>
      <c r="H1344" s="8">
        <v>616.41999999999996</v>
      </c>
      <c r="J1344"/>
    </row>
    <row r="1345" spans="1:10" x14ac:dyDescent="0.25">
      <c r="A1345">
        <v>52867</v>
      </c>
      <c r="B1345" t="s">
        <v>659</v>
      </c>
      <c r="C1345" t="s">
        <v>26</v>
      </c>
      <c r="D1345" t="s">
        <v>15</v>
      </c>
      <c r="E1345" t="s">
        <v>1288</v>
      </c>
      <c r="F1345" t="s">
        <v>24</v>
      </c>
      <c r="G1345" s="1">
        <v>44056</v>
      </c>
      <c r="H1345" s="8">
        <v>1811.33</v>
      </c>
      <c r="J1345"/>
    </row>
    <row r="1346" spans="1:10" x14ac:dyDescent="0.25">
      <c r="A1346">
        <v>18049</v>
      </c>
      <c r="B1346" t="s">
        <v>1210</v>
      </c>
      <c r="C1346" t="s">
        <v>26</v>
      </c>
      <c r="D1346" t="s">
        <v>72</v>
      </c>
      <c r="E1346" t="s">
        <v>466</v>
      </c>
      <c r="F1346" t="s">
        <v>17</v>
      </c>
      <c r="G1346" s="1">
        <v>44056</v>
      </c>
      <c r="H1346" s="8">
        <v>55.61</v>
      </c>
      <c r="J1346"/>
    </row>
    <row r="1347" spans="1:10" x14ac:dyDescent="0.25">
      <c r="A1347">
        <v>29956</v>
      </c>
      <c r="B1347" t="s">
        <v>1022</v>
      </c>
      <c r="C1347" t="s">
        <v>9</v>
      </c>
      <c r="D1347" t="s">
        <v>19</v>
      </c>
      <c r="E1347" t="s">
        <v>1289</v>
      </c>
      <c r="F1347" t="s">
        <v>17</v>
      </c>
      <c r="G1347" s="1">
        <v>44057</v>
      </c>
      <c r="H1347" s="8">
        <v>79.5</v>
      </c>
      <c r="J1347"/>
    </row>
    <row r="1348" spans="1:10" x14ac:dyDescent="0.25">
      <c r="A1348">
        <v>14115</v>
      </c>
      <c r="B1348" t="s">
        <v>1290</v>
      </c>
      <c r="C1348" t="s">
        <v>14</v>
      </c>
      <c r="D1348" t="s">
        <v>10</v>
      </c>
      <c r="E1348" t="s">
        <v>1257</v>
      </c>
      <c r="F1348" t="s">
        <v>17</v>
      </c>
      <c r="G1348" s="1">
        <v>44057</v>
      </c>
      <c r="H1348" s="8">
        <v>144.69</v>
      </c>
      <c r="J1348"/>
    </row>
    <row r="1349" spans="1:10" x14ac:dyDescent="0.25">
      <c r="A1349">
        <v>14115</v>
      </c>
      <c r="B1349" t="s">
        <v>1290</v>
      </c>
      <c r="C1349" t="s">
        <v>26</v>
      </c>
      <c r="D1349" t="s">
        <v>10</v>
      </c>
      <c r="E1349" t="s">
        <v>1291</v>
      </c>
      <c r="F1349" t="s">
        <v>17</v>
      </c>
      <c r="G1349" s="1">
        <v>44057</v>
      </c>
      <c r="H1349" s="8">
        <v>3718.21</v>
      </c>
      <c r="J1349"/>
    </row>
    <row r="1350" spans="1:10" x14ac:dyDescent="0.25">
      <c r="A1350">
        <v>15971</v>
      </c>
      <c r="B1350" t="s">
        <v>28</v>
      </c>
      <c r="C1350" t="s">
        <v>14</v>
      </c>
      <c r="D1350" t="s">
        <v>15</v>
      </c>
      <c r="E1350" t="s">
        <v>692</v>
      </c>
      <c r="F1350" t="s">
        <v>17</v>
      </c>
      <c r="G1350" s="1">
        <v>44057</v>
      </c>
      <c r="H1350" s="8">
        <v>2481.46</v>
      </c>
      <c r="J1350"/>
    </row>
    <row r="1351" spans="1:10" x14ac:dyDescent="0.25">
      <c r="A1351">
        <v>37760</v>
      </c>
      <c r="B1351" t="s">
        <v>1292</v>
      </c>
      <c r="C1351" t="s">
        <v>9</v>
      </c>
      <c r="D1351" t="s">
        <v>15</v>
      </c>
      <c r="E1351" t="s">
        <v>501</v>
      </c>
      <c r="F1351" t="s">
        <v>17</v>
      </c>
      <c r="G1351" s="1">
        <v>44057</v>
      </c>
      <c r="H1351" s="8">
        <v>148.44</v>
      </c>
      <c r="J1351"/>
    </row>
    <row r="1352" spans="1:10" x14ac:dyDescent="0.25">
      <c r="A1352">
        <v>37760</v>
      </c>
      <c r="B1352" t="s">
        <v>1292</v>
      </c>
      <c r="C1352" t="s">
        <v>26</v>
      </c>
      <c r="D1352" t="s">
        <v>15</v>
      </c>
      <c r="E1352" t="s">
        <v>746</v>
      </c>
      <c r="F1352" t="s">
        <v>17</v>
      </c>
      <c r="G1352" s="1">
        <v>44057</v>
      </c>
      <c r="H1352" s="8">
        <v>3136.92</v>
      </c>
      <c r="J1352"/>
    </row>
    <row r="1353" spans="1:10" x14ac:dyDescent="0.25">
      <c r="A1353">
        <v>6406</v>
      </c>
      <c r="B1353" t="s">
        <v>372</v>
      </c>
      <c r="C1353" t="s">
        <v>9</v>
      </c>
      <c r="D1353" t="s">
        <v>19</v>
      </c>
      <c r="E1353" t="s">
        <v>465</v>
      </c>
      <c r="F1353" t="s">
        <v>17</v>
      </c>
      <c r="G1353" s="1">
        <v>44057</v>
      </c>
      <c r="H1353" s="8">
        <v>84.97</v>
      </c>
      <c r="J1353"/>
    </row>
    <row r="1354" spans="1:10" x14ac:dyDescent="0.25">
      <c r="A1354">
        <v>41636</v>
      </c>
      <c r="B1354" t="s">
        <v>1293</v>
      </c>
      <c r="C1354" t="s">
        <v>26</v>
      </c>
      <c r="D1354" t="s">
        <v>19</v>
      </c>
      <c r="E1354" t="s">
        <v>549</v>
      </c>
      <c r="F1354" t="s">
        <v>17</v>
      </c>
      <c r="G1354" s="1">
        <v>44057</v>
      </c>
      <c r="H1354" s="8">
        <v>4902.29</v>
      </c>
      <c r="J1354"/>
    </row>
    <row r="1355" spans="1:10" x14ac:dyDescent="0.25">
      <c r="A1355">
        <v>41636</v>
      </c>
      <c r="B1355" t="s">
        <v>1293</v>
      </c>
      <c r="C1355" t="s">
        <v>14</v>
      </c>
      <c r="D1355" t="s">
        <v>19</v>
      </c>
      <c r="E1355" t="s">
        <v>1294</v>
      </c>
      <c r="F1355" t="s">
        <v>17</v>
      </c>
      <c r="G1355" s="1">
        <v>44057</v>
      </c>
      <c r="H1355" s="8">
        <v>403.28</v>
      </c>
      <c r="J1355"/>
    </row>
    <row r="1356" spans="1:10" x14ac:dyDescent="0.25">
      <c r="A1356">
        <v>41636</v>
      </c>
      <c r="B1356" t="s">
        <v>1293</v>
      </c>
      <c r="C1356" t="s">
        <v>14</v>
      </c>
      <c r="D1356" t="s">
        <v>19</v>
      </c>
      <c r="E1356" t="s">
        <v>1295</v>
      </c>
      <c r="F1356" t="s">
        <v>17</v>
      </c>
      <c r="G1356" s="1">
        <v>44057</v>
      </c>
      <c r="H1356" s="8">
        <v>3037.78</v>
      </c>
      <c r="J1356"/>
    </row>
    <row r="1357" spans="1:10" x14ac:dyDescent="0.25">
      <c r="A1357">
        <v>42343</v>
      </c>
      <c r="B1357" t="s">
        <v>1013</v>
      </c>
      <c r="C1357" t="s">
        <v>26</v>
      </c>
      <c r="D1357" t="s">
        <v>19</v>
      </c>
      <c r="E1357" t="s">
        <v>1296</v>
      </c>
      <c r="F1357" t="s">
        <v>24</v>
      </c>
      <c r="G1357" s="1">
        <v>44057</v>
      </c>
      <c r="H1357" s="8">
        <v>3134.48</v>
      </c>
      <c r="J1357"/>
    </row>
    <row r="1358" spans="1:10" x14ac:dyDescent="0.25">
      <c r="A1358">
        <v>42343</v>
      </c>
      <c r="B1358" t="s">
        <v>1013</v>
      </c>
      <c r="C1358" t="s">
        <v>26</v>
      </c>
      <c r="D1358" t="s">
        <v>19</v>
      </c>
      <c r="E1358" t="s">
        <v>839</v>
      </c>
      <c r="F1358" t="s">
        <v>17</v>
      </c>
      <c r="G1358" s="1">
        <v>44057</v>
      </c>
      <c r="H1358" s="8">
        <v>1232.57</v>
      </c>
      <c r="J1358"/>
    </row>
    <row r="1359" spans="1:10" x14ac:dyDescent="0.25">
      <c r="A1359">
        <v>11840</v>
      </c>
      <c r="B1359" t="s">
        <v>878</v>
      </c>
      <c r="C1359" t="s">
        <v>26</v>
      </c>
      <c r="D1359" t="s">
        <v>19</v>
      </c>
      <c r="E1359" t="s">
        <v>1118</v>
      </c>
      <c r="F1359" t="s">
        <v>17</v>
      </c>
      <c r="G1359" s="1">
        <v>44057</v>
      </c>
      <c r="H1359" s="8">
        <v>177.23</v>
      </c>
      <c r="J1359"/>
    </row>
    <row r="1360" spans="1:10" x14ac:dyDescent="0.25">
      <c r="A1360">
        <v>34177</v>
      </c>
      <c r="B1360" t="s">
        <v>1297</v>
      </c>
      <c r="C1360" t="s">
        <v>26</v>
      </c>
      <c r="D1360" t="s">
        <v>15</v>
      </c>
      <c r="E1360" t="s">
        <v>994</v>
      </c>
      <c r="F1360" t="s">
        <v>17</v>
      </c>
      <c r="G1360" s="1">
        <v>44058</v>
      </c>
      <c r="H1360" s="8">
        <v>33.25</v>
      </c>
      <c r="J1360"/>
    </row>
    <row r="1361" spans="1:10" x14ac:dyDescent="0.25">
      <c r="A1361">
        <v>34177</v>
      </c>
      <c r="B1361" t="s">
        <v>1297</v>
      </c>
      <c r="C1361" t="s">
        <v>9</v>
      </c>
      <c r="D1361" t="s">
        <v>15</v>
      </c>
      <c r="E1361" t="s">
        <v>420</v>
      </c>
      <c r="F1361" t="s">
        <v>17</v>
      </c>
      <c r="G1361" s="1">
        <v>44058</v>
      </c>
      <c r="H1361" s="8">
        <v>171.05</v>
      </c>
      <c r="J1361"/>
    </row>
    <row r="1362" spans="1:10" x14ac:dyDescent="0.25">
      <c r="A1362">
        <v>34177</v>
      </c>
      <c r="B1362" t="s">
        <v>1297</v>
      </c>
      <c r="C1362" t="s">
        <v>26</v>
      </c>
      <c r="D1362" t="s">
        <v>15</v>
      </c>
      <c r="E1362" t="s">
        <v>1007</v>
      </c>
      <c r="F1362" t="s">
        <v>17</v>
      </c>
      <c r="G1362" s="1">
        <v>44058</v>
      </c>
      <c r="H1362" s="8">
        <v>944.55</v>
      </c>
      <c r="J1362"/>
    </row>
    <row r="1363" spans="1:10" x14ac:dyDescent="0.25">
      <c r="A1363">
        <v>50310</v>
      </c>
      <c r="B1363" t="s">
        <v>1298</v>
      </c>
      <c r="C1363" t="s">
        <v>9</v>
      </c>
      <c r="D1363" t="s">
        <v>72</v>
      </c>
      <c r="E1363" t="s">
        <v>771</v>
      </c>
      <c r="F1363" t="s">
        <v>12</v>
      </c>
      <c r="G1363" s="1">
        <v>44058</v>
      </c>
      <c r="H1363" s="8">
        <v>1678.8</v>
      </c>
      <c r="J1363"/>
    </row>
    <row r="1364" spans="1:10" x14ac:dyDescent="0.25">
      <c r="A1364">
        <v>50310</v>
      </c>
      <c r="B1364" t="s">
        <v>1298</v>
      </c>
      <c r="C1364" t="s">
        <v>9</v>
      </c>
      <c r="D1364" t="s">
        <v>72</v>
      </c>
      <c r="E1364" t="s">
        <v>825</v>
      </c>
      <c r="F1364" t="s">
        <v>24</v>
      </c>
      <c r="G1364" s="1">
        <v>44058</v>
      </c>
      <c r="H1364" s="8">
        <v>3753.48</v>
      </c>
      <c r="J1364"/>
    </row>
    <row r="1365" spans="1:10" x14ac:dyDescent="0.25">
      <c r="A1365">
        <v>50310</v>
      </c>
      <c r="B1365" t="s">
        <v>1298</v>
      </c>
      <c r="C1365" t="s">
        <v>9</v>
      </c>
      <c r="D1365" t="s">
        <v>72</v>
      </c>
      <c r="E1365" t="s">
        <v>1093</v>
      </c>
      <c r="F1365" t="s">
        <v>17</v>
      </c>
      <c r="G1365" s="1">
        <v>44058</v>
      </c>
      <c r="H1365" s="8">
        <v>447.07</v>
      </c>
      <c r="J1365"/>
    </row>
    <row r="1366" spans="1:10" x14ac:dyDescent="0.25">
      <c r="A1366">
        <v>30467</v>
      </c>
      <c r="B1366" t="s">
        <v>1208</v>
      </c>
      <c r="C1366" t="s">
        <v>9</v>
      </c>
      <c r="D1366" t="s">
        <v>19</v>
      </c>
      <c r="E1366" t="s">
        <v>318</v>
      </c>
      <c r="F1366" t="s">
        <v>17</v>
      </c>
      <c r="G1366" s="1">
        <v>44058</v>
      </c>
      <c r="H1366" s="8">
        <v>1999.66</v>
      </c>
      <c r="J1366"/>
    </row>
    <row r="1367" spans="1:10" x14ac:dyDescent="0.25">
      <c r="A1367">
        <v>26949</v>
      </c>
      <c r="B1367" t="s">
        <v>1299</v>
      </c>
      <c r="C1367" t="s">
        <v>9</v>
      </c>
      <c r="D1367" t="s">
        <v>19</v>
      </c>
      <c r="E1367" t="s">
        <v>182</v>
      </c>
      <c r="F1367" t="s">
        <v>17</v>
      </c>
      <c r="G1367" s="1">
        <v>44058</v>
      </c>
      <c r="H1367" s="8">
        <v>427.74</v>
      </c>
      <c r="J1367"/>
    </row>
    <row r="1368" spans="1:10" x14ac:dyDescent="0.25">
      <c r="A1368">
        <v>56260</v>
      </c>
      <c r="B1368" t="s">
        <v>100</v>
      </c>
      <c r="C1368" t="s">
        <v>14</v>
      </c>
      <c r="D1368" t="s">
        <v>10</v>
      </c>
      <c r="E1368" t="s">
        <v>1020</v>
      </c>
      <c r="F1368" t="s">
        <v>17</v>
      </c>
      <c r="G1368" s="1">
        <v>44058</v>
      </c>
      <c r="H1368" s="8">
        <v>213.71</v>
      </c>
      <c r="J1368"/>
    </row>
    <row r="1369" spans="1:10" x14ac:dyDescent="0.25">
      <c r="A1369">
        <v>15751</v>
      </c>
      <c r="B1369" t="s">
        <v>1300</v>
      </c>
      <c r="C1369" t="s">
        <v>26</v>
      </c>
      <c r="D1369" t="s">
        <v>19</v>
      </c>
      <c r="E1369" t="s">
        <v>1282</v>
      </c>
      <c r="F1369" t="s">
        <v>17</v>
      </c>
      <c r="G1369" s="1">
        <v>44058</v>
      </c>
      <c r="H1369" s="8">
        <v>180.57</v>
      </c>
      <c r="J1369"/>
    </row>
    <row r="1370" spans="1:10" x14ac:dyDescent="0.25">
      <c r="A1370">
        <v>15751</v>
      </c>
      <c r="B1370" t="s">
        <v>1300</v>
      </c>
      <c r="C1370" t="s">
        <v>26</v>
      </c>
      <c r="D1370" t="s">
        <v>19</v>
      </c>
      <c r="E1370" t="s">
        <v>1301</v>
      </c>
      <c r="F1370" t="s">
        <v>17</v>
      </c>
      <c r="G1370" s="1">
        <v>44058</v>
      </c>
      <c r="H1370" s="8">
        <v>436.38</v>
      </c>
      <c r="J1370"/>
    </row>
    <row r="1371" spans="1:10" x14ac:dyDescent="0.25">
      <c r="A1371">
        <v>47910</v>
      </c>
      <c r="B1371" t="s">
        <v>796</v>
      </c>
      <c r="C1371" t="s">
        <v>14</v>
      </c>
      <c r="D1371" t="s">
        <v>15</v>
      </c>
      <c r="E1371" t="s">
        <v>378</v>
      </c>
      <c r="F1371" t="s">
        <v>17</v>
      </c>
      <c r="G1371" s="1">
        <v>44058</v>
      </c>
      <c r="H1371" s="8">
        <v>4925.7700000000004</v>
      </c>
      <c r="J1371"/>
    </row>
    <row r="1372" spans="1:10" x14ac:dyDescent="0.25">
      <c r="A1372">
        <v>38598</v>
      </c>
      <c r="B1372" t="s">
        <v>107</v>
      </c>
      <c r="C1372" t="s">
        <v>14</v>
      </c>
      <c r="D1372" t="s">
        <v>22</v>
      </c>
      <c r="E1372" t="s">
        <v>76</v>
      </c>
      <c r="F1372" t="s">
        <v>24</v>
      </c>
      <c r="G1372" s="1">
        <v>44058</v>
      </c>
      <c r="H1372" s="8">
        <v>14377.59</v>
      </c>
      <c r="J1372"/>
    </row>
    <row r="1373" spans="1:10" x14ac:dyDescent="0.25">
      <c r="A1373">
        <v>38598</v>
      </c>
      <c r="B1373" t="s">
        <v>107</v>
      </c>
      <c r="C1373" t="s">
        <v>9</v>
      </c>
      <c r="D1373" t="s">
        <v>22</v>
      </c>
      <c r="E1373" t="s">
        <v>1302</v>
      </c>
      <c r="F1373" t="s">
        <v>17</v>
      </c>
      <c r="G1373" s="1">
        <v>44058</v>
      </c>
      <c r="H1373" s="8">
        <v>299.08999999999997</v>
      </c>
      <c r="J1373"/>
    </row>
    <row r="1374" spans="1:10" x14ac:dyDescent="0.25">
      <c r="A1374">
        <v>38598</v>
      </c>
      <c r="B1374" t="s">
        <v>107</v>
      </c>
      <c r="C1374" t="s">
        <v>26</v>
      </c>
      <c r="D1374" t="s">
        <v>22</v>
      </c>
      <c r="E1374" t="s">
        <v>797</v>
      </c>
      <c r="F1374" t="s">
        <v>17</v>
      </c>
      <c r="G1374" s="1">
        <v>44058</v>
      </c>
      <c r="H1374" s="8">
        <v>427.41</v>
      </c>
      <c r="J1374"/>
    </row>
    <row r="1375" spans="1:10" x14ac:dyDescent="0.25">
      <c r="A1375">
        <v>9893</v>
      </c>
      <c r="B1375" t="s">
        <v>1161</v>
      </c>
      <c r="C1375" t="s">
        <v>9</v>
      </c>
      <c r="D1375" t="s">
        <v>72</v>
      </c>
      <c r="E1375" t="s">
        <v>326</v>
      </c>
      <c r="F1375" t="s">
        <v>24</v>
      </c>
      <c r="G1375" s="1">
        <v>44059</v>
      </c>
      <c r="H1375" s="8">
        <v>157.76</v>
      </c>
      <c r="J1375"/>
    </row>
    <row r="1376" spans="1:10" x14ac:dyDescent="0.25">
      <c r="A1376">
        <v>29346</v>
      </c>
      <c r="B1376" t="s">
        <v>876</v>
      </c>
      <c r="C1376" t="s">
        <v>26</v>
      </c>
      <c r="D1376" t="s">
        <v>22</v>
      </c>
      <c r="E1376" t="s">
        <v>236</v>
      </c>
      <c r="F1376" t="s">
        <v>17</v>
      </c>
      <c r="G1376" s="1">
        <v>44059</v>
      </c>
      <c r="H1376" s="8">
        <v>20.84</v>
      </c>
      <c r="J1376"/>
    </row>
    <row r="1377" spans="1:10" x14ac:dyDescent="0.25">
      <c r="A1377">
        <v>23392</v>
      </c>
      <c r="B1377" t="s">
        <v>698</v>
      </c>
      <c r="C1377" t="s">
        <v>26</v>
      </c>
      <c r="D1377" t="s">
        <v>72</v>
      </c>
      <c r="E1377" t="s">
        <v>1303</v>
      </c>
      <c r="F1377" t="s">
        <v>17</v>
      </c>
      <c r="G1377" s="1">
        <v>44059</v>
      </c>
      <c r="H1377" s="8">
        <v>5024.88</v>
      </c>
      <c r="J1377"/>
    </row>
    <row r="1378" spans="1:10" x14ac:dyDescent="0.25">
      <c r="A1378">
        <v>37830</v>
      </c>
      <c r="B1378" t="s">
        <v>1041</v>
      </c>
      <c r="C1378" t="s">
        <v>9</v>
      </c>
      <c r="D1378" t="s">
        <v>10</v>
      </c>
      <c r="E1378" t="s">
        <v>1304</v>
      </c>
      <c r="F1378" t="s">
        <v>12</v>
      </c>
      <c r="G1378" s="1">
        <v>44059</v>
      </c>
      <c r="H1378" s="8">
        <v>962.93</v>
      </c>
      <c r="J1378"/>
    </row>
    <row r="1379" spans="1:10" x14ac:dyDescent="0.25">
      <c r="A1379">
        <v>46469</v>
      </c>
      <c r="B1379" t="s">
        <v>484</v>
      </c>
      <c r="C1379" t="s">
        <v>26</v>
      </c>
      <c r="D1379" t="s">
        <v>19</v>
      </c>
      <c r="E1379" t="s">
        <v>1305</v>
      </c>
      <c r="F1379" t="s">
        <v>24</v>
      </c>
      <c r="G1379" s="1">
        <v>44059</v>
      </c>
      <c r="H1379" s="8">
        <v>1146.33</v>
      </c>
      <c r="J1379"/>
    </row>
    <row r="1380" spans="1:10" x14ac:dyDescent="0.25">
      <c r="A1380">
        <v>46469</v>
      </c>
      <c r="B1380" t="s">
        <v>484</v>
      </c>
      <c r="C1380" t="s">
        <v>26</v>
      </c>
      <c r="D1380" t="s">
        <v>19</v>
      </c>
      <c r="E1380" t="s">
        <v>1306</v>
      </c>
      <c r="F1380" t="s">
        <v>17</v>
      </c>
      <c r="G1380" s="1">
        <v>44059</v>
      </c>
      <c r="H1380" s="8">
        <v>85.16</v>
      </c>
      <c r="J1380"/>
    </row>
    <row r="1381" spans="1:10" x14ac:dyDescent="0.25">
      <c r="A1381">
        <v>55840</v>
      </c>
      <c r="B1381" t="s">
        <v>1307</v>
      </c>
      <c r="C1381" t="s">
        <v>26</v>
      </c>
      <c r="D1381" t="s">
        <v>72</v>
      </c>
      <c r="E1381" t="s">
        <v>1308</v>
      </c>
      <c r="F1381" t="s">
        <v>17</v>
      </c>
      <c r="G1381" s="1">
        <v>44060</v>
      </c>
      <c r="H1381" s="8">
        <v>52.59</v>
      </c>
      <c r="J1381"/>
    </row>
    <row r="1382" spans="1:10" x14ac:dyDescent="0.25">
      <c r="A1382">
        <v>40647</v>
      </c>
      <c r="B1382" t="s">
        <v>601</v>
      </c>
      <c r="C1382" t="s">
        <v>26</v>
      </c>
      <c r="D1382" t="s">
        <v>15</v>
      </c>
      <c r="E1382" t="s">
        <v>947</v>
      </c>
      <c r="F1382" t="s">
        <v>17</v>
      </c>
      <c r="G1382" s="1">
        <v>44060</v>
      </c>
      <c r="H1382" s="8">
        <v>1868.73</v>
      </c>
      <c r="J1382"/>
    </row>
    <row r="1383" spans="1:10" x14ac:dyDescent="0.25">
      <c r="A1383">
        <v>10437</v>
      </c>
      <c r="B1383" t="s">
        <v>1222</v>
      </c>
      <c r="C1383" t="s">
        <v>14</v>
      </c>
      <c r="D1383" t="s">
        <v>19</v>
      </c>
      <c r="E1383" t="s">
        <v>108</v>
      </c>
      <c r="F1383" t="s">
        <v>17</v>
      </c>
      <c r="G1383" s="1">
        <v>44061</v>
      </c>
      <c r="H1383" s="8">
        <v>791.51</v>
      </c>
      <c r="J1383"/>
    </row>
    <row r="1384" spans="1:10" x14ac:dyDescent="0.25">
      <c r="A1384">
        <v>53254</v>
      </c>
      <c r="B1384" t="s">
        <v>904</v>
      </c>
      <c r="C1384" t="s">
        <v>9</v>
      </c>
      <c r="D1384" t="s">
        <v>72</v>
      </c>
      <c r="E1384" t="s">
        <v>539</v>
      </c>
      <c r="F1384" t="s">
        <v>17</v>
      </c>
      <c r="G1384" s="1">
        <v>44061</v>
      </c>
      <c r="H1384" s="8">
        <v>5983.66</v>
      </c>
      <c r="J1384"/>
    </row>
    <row r="1385" spans="1:10" x14ac:dyDescent="0.25">
      <c r="A1385">
        <v>21861</v>
      </c>
      <c r="B1385" t="s">
        <v>1309</v>
      </c>
      <c r="C1385" t="s">
        <v>14</v>
      </c>
      <c r="D1385" t="s">
        <v>19</v>
      </c>
      <c r="E1385" t="s">
        <v>586</v>
      </c>
      <c r="F1385" t="s">
        <v>17</v>
      </c>
      <c r="G1385" s="1">
        <v>44061</v>
      </c>
      <c r="H1385" s="8">
        <v>225.51</v>
      </c>
      <c r="J1385"/>
    </row>
    <row r="1386" spans="1:10" x14ac:dyDescent="0.25">
      <c r="A1386">
        <v>13536</v>
      </c>
      <c r="B1386" t="s">
        <v>954</v>
      </c>
      <c r="C1386" t="s">
        <v>26</v>
      </c>
      <c r="D1386" t="s">
        <v>72</v>
      </c>
      <c r="E1386" t="s">
        <v>981</v>
      </c>
      <c r="F1386" t="s">
        <v>17</v>
      </c>
      <c r="G1386" s="1">
        <v>44061</v>
      </c>
      <c r="H1386" s="8">
        <v>113.18</v>
      </c>
      <c r="J1386"/>
    </row>
    <row r="1387" spans="1:10" x14ac:dyDescent="0.25">
      <c r="A1387">
        <v>2790</v>
      </c>
      <c r="B1387" t="s">
        <v>1080</v>
      </c>
      <c r="C1387" t="s">
        <v>26</v>
      </c>
      <c r="D1387" t="s">
        <v>15</v>
      </c>
      <c r="E1387" t="s">
        <v>1005</v>
      </c>
      <c r="F1387" t="s">
        <v>17</v>
      </c>
      <c r="G1387" s="1">
        <v>44061</v>
      </c>
      <c r="H1387" s="8">
        <v>37.700000000000003</v>
      </c>
      <c r="J1387"/>
    </row>
    <row r="1388" spans="1:10" x14ac:dyDescent="0.25">
      <c r="A1388">
        <v>2790</v>
      </c>
      <c r="B1388" t="s">
        <v>1080</v>
      </c>
      <c r="C1388" t="s">
        <v>26</v>
      </c>
      <c r="D1388" t="s">
        <v>15</v>
      </c>
      <c r="E1388" t="s">
        <v>1310</v>
      </c>
      <c r="F1388" t="s">
        <v>24</v>
      </c>
      <c r="G1388" s="1">
        <v>44061</v>
      </c>
      <c r="H1388" s="8">
        <v>22098.6</v>
      </c>
      <c r="J1388"/>
    </row>
    <row r="1389" spans="1:10" x14ac:dyDescent="0.25">
      <c r="A1389">
        <v>2790</v>
      </c>
      <c r="B1389" t="s">
        <v>1080</v>
      </c>
      <c r="C1389" t="s">
        <v>14</v>
      </c>
      <c r="D1389" t="s">
        <v>15</v>
      </c>
      <c r="E1389" t="s">
        <v>847</v>
      </c>
      <c r="F1389" t="s">
        <v>12</v>
      </c>
      <c r="G1389" s="1">
        <v>44061</v>
      </c>
      <c r="H1389" s="8">
        <v>320.25</v>
      </c>
      <c r="J1389"/>
    </row>
    <row r="1390" spans="1:10" x14ac:dyDescent="0.25">
      <c r="A1390">
        <v>2790</v>
      </c>
      <c r="B1390" t="s">
        <v>1080</v>
      </c>
      <c r="C1390" t="s">
        <v>9</v>
      </c>
      <c r="D1390" t="s">
        <v>15</v>
      </c>
      <c r="E1390" t="s">
        <v>1311</v>
      </c>
      <c r="F1390" t="s">
        <v>17</v>
      </c>
      <c r="G1390" s="1">
        <v>44061</v>
      </c>
      <c r="H1390" s="8">
        <v>474.47</v>
      </c>
      <c r="J1390"/>
    </row>
    <row r="1391" spans="1:10" x14ac:dyDescent="0.25">
      <c r="A1391">
        <v>45410</v>
      </c>
      <c r="B1391" t="s">
        <v>362</v>
      </c>
      <c r="C1391" t="s">
        <v>14</v>
      </c>
      <c r="D1391" t="s">
        <v>22</v>
      </c>
      <c r="E1391" t="s">
        <v>1312</v>
      </c>
      <c r="F1391" t="s">
        <v>17</v>
      </c>
      <c r="G1391" s="1">
        <v>44062</v>
      </c>
      <c r="H1391" s="8">
        <v>925.11</v>
      </c>
      <c r="J1391"/>
    </row>
    <row r="1392" spans="1:10" x14ac:dyDescent="0.25">
      <c r="A1392">
        <v>1762</v>
      </c>
      <c r="B1392" t="s">
        <v>1313</v>
      </c>
      <c r="C1392" t="s">
        <v>9</v>
      </c>
      <c r="D1392" t="s">
        <v>10</v>
      </c>
      <c r="E1392" t="s">
        <v>322</v>
      </c>
      <c r="F1392" t="s">
        <v>17</v>
      </c>
      <c r="G1392" s="1">
        <v>44062</v>
      </c>
      <c r="H1392" s="8">
        <v>857.11</v>
      </c>
      <c r="J1392"/>
    </row>
    <row r="1393" spans="1:10" x14ac:dyDescent="0.25">
      <c r="A1393">
        <v>1762</v>
      </c>
      <c r="B1393" t="s">
        <v>1313</v>
      </c>
      <c r="C1393" t="s">
        <v>26</v>
      </c>
      <c r="D1393" t="s">
        <v>10</v>
      </c>
      <c r="E1393" t="s">
        <v>836</v>
      </c>
      <c r="F1393" t="s">
        <v>17</v>
      </c>
      <c r="G1393" s="1">
        <v>44062</v>
      </c>
      <c r="H1393" s="8">
        <v>65.78</v>
      </c>
      <c r="J1393"/>
    </row>
    <row r="1394" spans="1:10" x14ac:dyDescent="0.25">
      <c r="A1394">
        <v>1762</v>
      </c>
      <c r="B1394" t="s">
        <v>1313</v>
      </c>
      <c r="C1394" t="s">
        <v>14</v>
      </c>
      <c r="D1394" t="s">
        <v>10</v>
      </c>
      <c r="E1394" t="s">
        <v>85</v>
      </c>
      <c r="F1394" t="s">
        <v>12</v>
      </c>
      <c r="G1394" s="1">
        <v>44062</v>
      </c>
      <c r="H1394" s="8">
        <v>1392.81</v>
      </c>
      <c r="J1394"/>
    </row>
    <row r="1395" spans="1:10" x14ac:dyDescent="0.25">
      <c r="A1395">
        <v>19175</v>
      </c>
      <c r="B1395" t="s">
        <v>457</v>
      </c>
      <c r="C1395" t="s">
        <v>9</v>
      </c>
      <c r="D1395" t="s">
        <v>22</v>
      </c>
      <c r="E1395" t="s">
        <v>1314</v>
      </c>
      <c r="F1395" t="s">
        <v>17</v>
      </c>
      <c r="G1395" s="1">
        <v>44062</v>
      </c>
      <c r="H1395" s="8">
        <v>1241.27</v>
      </c>
      <c r="J1395"/>
    </row>
    <row r="1396" spans="1:10" x14ac:dyDescent="0.25">
      <c r="A1396">
        <v>33888</v>
      </c>
      <c r="B1396" t="s">
        <v>576</v>
      </c>
      <c r="C1396" t="s">
        <v>26</v>
      </c>
      <c r="D1396" t="s">
        <v>10</v>
      </c>
      <c r="E1396" t="s">
        <v>724</v>
      </c>
      <c r="F1396" t="s">
        <v>17</v>
      </c>
      <c r="G1396" s="1">
        <v>44063</v>
      </c>
      <c r="H1396" s="8">
        <v>342.24</v>
      </c>
      <c r="J1396"/>
    </row>
    <row r="1397" spans="1:10" x14ac:dyDescent="0.25">
      <c r="A1397">
        <v>33888</v>
      </c>
      <c r="B1397" t="s">
        <v>576</v>
      </c>
      <c r="C1397" t="s">
        <v>14</v>
      </c>
      <c r="D1397" t="s">
        <v>10</v>
      </c>
      <c r="E1397" t="s">
        <v>1315</v>
      </c>
      <c r="F1397" t="s">
        <v>17</v>
      </c>
      <c r="G1397" s="1">
        <v>44063</v>
      </c>
      <c r="H1397" s="8">
        <v>46.16</v>
      </c>
      <c r="J1397"/>
    </row>
    <row r="1398" spans="1:10" x14ac:dyDescent="0.25">
      <c r="A1398">
        <v>33888</v>
      </c>
      <c r="B1398" t="s">
        <v>576</v>
      </c>
      <c r="C1398" t="s">
        <v>9</v>
      </c>
      <c r="D1398" t="s">
        <v>10</v>
      </c>
      <c r="E1398" t="s">
        <v>1316</v>
      </c>
      <c r="F1398" t="s">
        <v>24</v>
      </c>
      <c r="G1398" s="1">
        <v>44063</v>
      </c>
      <c r="H1398" s="8">
        <v>10047.14</v>
      </c>
      <c r="J1398"/>
    </row>
    <row r="1399" spans="1:10" x14ac:dyDescent="0.25">
      <c r="A1399">
        <v>43779</v>
      </c>
      <c r="B1399" t="s">
        <v>588</v>
      </c>
      <c r="C1399" t="s">
        <v>26</v>
      </c>
      <c r="D1399" t="s">
        <v>15</v>
      </c>
      <c r="E1399" t="s">
        <v>61</v>
      </c>
      <c r="F1399" t="s">
        <v>17</v>
      </c>
      <c r="G1399" s="1">
        <v>44064</v>
      </c>
      <c r="H1399" s="8">
        <v>3819.09</v>
      </c>
      <c r="J1399"/>
    </row>
    <row r="1400" spans="1:10" x14ac:dyDescent="0.25">
      <c r="A1400">
        <v>43301</v>
      </c>
      <c r="B1400" t="s">
        <v>1317</v>
      </c>
      <c r="C1400" t="s">
        <v>26</v>
      </c>
      <c r="D1400" t="s">
        <v>19</v>
      </c>
      <c r="E1400" t="s">
        <v>1318</v>
      </c>
      <c r="F1400" t="s">
        <v>24</v>
      </c>
      <c r="G1400" s="1">
        <v>44064</v>
      </c>
      <c r="H1400" s="8">
        <v>3329.37</v>
      </c>
      <c r="J1400"/>
    </row>
    <row r="1401" spans="1:10" x14ac:dyDescent="0.25">
      <c r="A1401">
        <v>43301</v>
      </c>
      <c r="B1401" t="s">
        <v>1317</v>
      </c>
      <c r="C1401" t="s">
        <v>14</v>
      </c>
      <c r="D1401" t="s">
        <v>19</v>
      </c>
      <c r="E1401" t="s">
        <v>1319</v>
      </c>
      <c r="F1401" t="s">
        <v>17</v>
      </c>
      <c r="G1401" s="1">
        <v>44064</v>
      </c>
      <c r="H1401" s="8">
        <v>2082.1</v>
      </c>
      <c r="J1401"/>
    </row>
    <row r="1402" spans="1:10" x14ac:dyDescent="0.25">
      <c r="A1402">
        <v>2433</v>
      </c>
      <c r="B1402" t="s">
        <v>314</v>
      </c>
      <c r="C1402" t="s">
        <v>9</v>
      </c>
      <c r="D1402" t="s">
        <v>10</v>
      </c>
      <c r="E1402" t="s">
        <v>414</v>
      </c>
      <c r="F1402" t="s">
        <v>24</v>
      </c>
      <c r="G1402" s="1">
        <v>44064</v>
      </c>
      <c r="H1402" s="8">
        <v>26514.97</v>
      </c>
      <c r="J1402"/>
    </row>
    <row r="1403" spans="1:10" x14ac:dyDescent="0.25">
      <c r="A1403">
        <v>9187</v>
      </c>
      <c r="B1403" t="s">
        <v>1320</v>
      </c>
      <c r="C1403" t="s">
        <v>26</v>
      </c>
      <c r="D1403" t="s">
        <v>15</v>
      </c>
      <c r="E1403" t="s">
        <v>1321</v>
      </c>
      <c r="F1403" t="s">
        <v>17</v>
      </c>
      <c r="G1403" s="1">
        <v>44064</v>
      </c>
      <c r="H1403" s="8">
        <v>167.81</v>
      </c>
      <c r="J1403"/>
    </row>
    <row r="1404" spans="1:10" x14ac:dyDescent="0.25">
      <c r="A1404">
        <v>9187</v>
      </c>
      <c r="B1404" t="s">
        <v>1320</v>
      </c>
      <c r="C1404" t="s">
        <v>9</v>
      </c>
      <c r="D1404" t="s">
        <v>15</v>
      </c>
      <c r="E1404" t="s">
        <v>1176</v>
      </c>
      <c r="F1404" t="s">
        <v>17</v>
      </c>
      <c r="G1404" s="1">
        <v>44064</v>
      </c>
      <c r="H1404" s="8">
        <v>1135.6099999999999</v>
      </c>
      <c r="J1404"/>
    </row>
    <row r="1405" spans="1:10" x14ac:dyDescent="0.25">
      <c r="A1405">
        <v>41825</v>
      </c>
      <c r="B1405" t="s">
        <v>200</v>
      </c>
      <c r="C1405" t="s">
        <v>9</v>
      </c>
      <c r="D1405" t="s">
        <v>19</v>
      </c>
      <c r="E1405" t="s">
        <v>702</v>
      </c>
      <c r="F1405" t="s">
        <v>24</v>
      </c>
      <c r="G1405" s="1">
        <v>44065</v>
      </c>
      <c r="H1405" s="8">
        <v>7318.17</v>
      </c>
      <c r="J1405"/>
    </row>
    <row r="1406" spans="1:10" x14ac:dyDescent="0.25">
      <c r="A1406">
        <v>44196</v>
      </c>
      <c r="B1406" t="s">
        <v>290</v>
      </c>
      <c r="C1406" t="s">
        <v>14</v>
      </c>
      <c r="D1406" t="s">
        <v>10</v>
      </c>
      <c r="E1406" t="s">
        <v>1314</v>
      </c>
      <c r="F1406" t="s">
        <v>17</v>
      </c>
      <c r="G1406" s="1">
        <v>44065</v>
      </c>
      <c r="H1406" s="8">
        <v>720.61</v>
      </c>
      <c r="J1406"/>
    </row>
    <row r="1407" spans="1:10" x14ac:dyDescent="0.25">
      <c r="A1407">
        <v>57542</v>
      </c>
      <c r="B1407" t="s">
        <v>906</v>
      </c>
      <c r="C1407" t="s">
        <v>26</v>
      </c>
      <c r="D1407" t="s">
        <v>15</v>
      </c>
      <c r="E1407" t="s">
        <v>506</v>
      </c>
      <c r="F1407" t="s">
        <v>17</v>
      </c>
      <c r="G1407" s="1">
        <v>44065</v>
      </c>
      <c r="H1407" s="8">
        <v>1225</v>
      </c>
      <c r="J1407"/>
    </row>
    <row r="1408" spans="1:10" x14ac:dyDescent="0.25">
      <c r="A1408">
        <v>41827</v>
      </c>
      <c r="B1408" t="s">
        <v>1322</v>
      </c>
      <c r="C1408" t="s">
        <v>14</v>
      </c>
      <c r="D1408" t="s">
        <v>19</v>
      </c>
      <c r="E1408" t="s">
        <v>282</v>
      </c>
      <c r="F1408" t="s">
        <v>17</v>
      </c>
      <c r="G1408" s="1">
        <v>44065</v>
      </c>
      <c r="H1408" s="8">
        <v>3117.52</v>
      </c>
      <c r="J1408"/>
    </row>
    <row r="1409" spans="1:10" x14ac:dyDescent="0.25">
      <c r="A1409">
        <v>44196</v>
      </c>
      <c r="B1409" t="s">
        <v>290</v>
      </c>
      <c r="C1409" t="s">
        <v>26</v>
      </c>
      <c r="D1409" t="s">
        <v>10</v>
      </c>
      <c r="E1409" t="s">
        <v>981</v>
      </c>
      <c r="F1409" t="s">
        <v>17</v>
      </c>
      <c r="G1409" s="1">
        <v>44065</v>
      </c>
      <c r="H1409" s="8">
        <v>51.28</v>
      </c>
      <c r="J1409"/>
    </row>
    <row r="1410" spans="1:10" x14ac:dyDescent="0.25">
      <c r="A1410">
        <v>24162</v>
      </c>
      <c r="B1410" t="s">
        <v>1323</v>
      </c>
      <c r="C1410" t="s">
        <v>26</v>
      </c>
      <c r="D1410" t="s">
        <v>10</v>
      </c>
      <c r="E1410" t="s">
        <v>1324</v>
      </c>
      <c r="F1410" t="s">
        <v>17</v>
      </c>
      <c r="G1410" s="1">
        <v>44065</v>
      </c>
      <c r="H1410" s="8">
        <v>8.91</v>
      </c>
      <c r="J1410"/>
    </row>
    <row r="1411" spans="1:10" x14ac:dyDescent="0.25">
      <c r="A1411">
        <v>24162</v>
      </c>
      <c r="B1411" t="s">
        <v>1323</v>
      </c>
      <c r="C1411" t="s">
        <v>14</v>
      </c>
      <c r="D1411" t="s">
        <v>10</v>
      </c>
      <c r="E1411" t="s">
        <v>67</v>
      </c>
      <c r="F1411" t="s">
        <v>24</v>
      </c>
      <c r="G1411" s="1">
        <v>44065</v>
      </c>
      <c r="H1411" s="8">
        <v>1739.29</v>
      </c>
      <c r="J1411"/>
    </row>
    <row r="1412" spans="1:10" x14ac:dyDescent="0.25">
      <c r="A1412">
        <v>52897</v>
      </c>
      <c r="B1412" t="s">
        <v>43</v>
      </c>
      <c r="C1412" t="s">
        <v>14</v>
      </c>
      <c r="D1412" t="s">
        <v>72</v>
      </c>
      <c r="E1412" t="s">
        <v>732</v>
      </c>
      <c r="F1412" t="s">
        <v>17</v>
      </c>
      <c r="G1412" s="1">
        <v>44065</v>
      </c>
      <c r="H1412" s="8">
        <v>1916</v>
      </c>
      <c r="J1412"/>
    </row>
    <row r="1413" spans="1:10" x14ac:dyDescent="0.25">
      <c r="A1413">
        <v>25031</v>
      </c>
      <c r="B1413" t="s">
        <v>875</v>
      </c>
      <c r="C1413" t="s">
        <v>9</v>
      </c>
      <c r="D1413" t="s">
        <v>15</v>
      </c>
      <c r="E1413" t="s">
        <v>1303</v>
      </c>
      <c r="F1413" t="s">
        <v>17</v>
      </c>
      <c r="G1413" s="1">
        <v>44066</v>
      </c>
      <c r="H1413" s="8">
        <v>4522.3900000000003</v>
      </c>
      <c r="J1413"/>
    </row>
    <row r="1414" spans="1:10" x14ac:dyDescent="0.25">
      <c r="A1414">
        <v>25031</v>
      </c>
      <c r="B1414" t="s">
        <v>875</v>
      </c>
      <c r="C1414" t="s">
        <v>26</v>
      </c>
      <c r="D1414" t="s">
        <v>15</v>
      </c>
      <c r="E1414" t="s">
        <v>1306</v>
      </c>
      <c r="F1414" t="s">
        <v>17</v>
      </c>
      <c r="G1414" s="1">
        <v>44066</v>
      </c>
      <c r="H1414" s="8">
        <v>92.63</v>
      </c>
      <c r="J1414"/>
    </row>
    <row r="1415" spans="1:10" x14ac:dyDescent="0.25">
      <c r="A1415">
        <v>10886</v>
      </c>
      <c r="B1415" t="s">
        <v>548</v>
      </c>
      <c r="C1415" t="s">
        <v>9</v>
      </c>
      <c r="D1415" t="s">
        <v>19</v>
      </c>
      <c r="E1415" t="s">
        <v>293</v>
      </c>
      <c r="F1415" t="s">
        <v>17</v>
      </c>
      <c r="G1415" s="1">
        <v>44066</v>
      </c>
      <c r="H1415" s="8">
        <v>60.13</v>
      </c>
      <c r="J1415"/>
    </row>
    <row r="1416" spans="1:10" x14ac:dyDescent="0.25">
      <c r="A1416">
        <v>10886</v>
      </c>
      <c r="B1416" t="s">
        <v>548</v>
      </c>
      <c r="C1416" t="s">
        <v>26</v>
      </c>
      <c r="D1416" t="s">
        <v>19</v>
      </c>
      <c r="E1416" t="s">
        <v>243</v>
      </c>
      <c r="F1416" t="s">
        <v>24</v>
      </c>
      <c r="G1416" s="1">
        <v>44066</v>
      </c>
      <c r="H1416" s="8">
        <v>5583.13</v>
      </c>
      <c r="J1416"/>
    </row>
    <row r="1417" spans="1:10" x14ac:dyDescent="0.25">
      <c r="A1417">
        <v>43206</v>
      </c>
      <c r="B1417" t="s">
        <v>610</v>
      </c>
      <c r="C1417" t="s">
        <v>9</v>
      </c>
      <c r="D1417" t="s">
        <v>72</v>
      </c>
      <c r="E1417" t="s">
        <v>861</v>
      </c>
      <c r="F1417" t="s">
        <v>12</v>
      </c>
      <c r="G1417" s="1">
        <v>44066</v>
      </c>
      <c r="H1417" s="8">
        <v>566.55999999999995</v>
      </c>
      <c r="J1417"/>
    </row>
    <row r="1418" spans="1:10" x14ac:dyDescent="0.25">
      <c r="A1418">
        <v>6112</v>
      </c>
      <c r="B1418" t="s">
        <v>1325</v>
      </c>
      <c r="C1418" t="s">
        <v>9</v>
      </c>
      <c r="D1418" t="s">
        <v>72</v>
      </c>
      <c r="E1418" t="s">
        <v>358</v>
      </c>
      <c r="F1418" t="s">
        <v>24</v>
      </c>
      <c r="G1418" s="1">
        <v>44066</v>
      </c>
      <c r="H1418" s="8">
        <v>1431.29</v>
      </c>
      <c r="J1418"/>
    </row>
    <row r="1419" spans="1:10" x14ac:dyDescent="0.25">
      <c r="A1419">
        <v>6112</v>
      </c>
      <c r="B1419" t="s">
        <v>1325</v>
      </c>
      <c r="C1419" t="s">
        <v>14</v>
      </c>
      <c r="D1419" t="s">
        <v>72</v>
      </c>
      <c r="E1419" t="s">
        <v>1175</v>
      </c>
      <c r="F1419" t="s">
        <v>17</v>
      </c>
      <c r="G1419" s="1">
        <v>44066</v>
      </c>
      <c r="H1419" s="8">
        <v>1922.95</v>
      </c>
      <c r="J1419"/>
    </row>
    <row r="1420" spans="1:10" x14ac:dyDescent="0.25">
      <c r="A1420">
        <v>31111</v>
      </c>
      <c r="B1420" t="s">
        <v>1326</v>
      </c>
      <c r="C1420" t="s">
        <v>9</v>
      </c>
      <c r="D1420" t="s">
        <v>10</v>
      </c>
      <c r="E1420" t="s">
        <v>70</v>
      </c>
      <c r="F1420" t="s">
        <v>17</v>
      </c>
      <c r="G1420" s="1">
        <v>44067</v>
      </c>
      <c r="H1420" s="8">
        <v>200.09</v>
      </c>
      <c r="J1420"/>
    </row>
    <row r="1421" spans="1:10" x14ac:dyDescent="0.25">
      <c r="A1421">
        <v>28897</v>
      </c>
      <c r="B1421" t="s">
        <v>1327</v>
      </c>
      <c r="C1421" t="s">
        <v>9</v>
      </c>
      <c r="D1421" t="s">
        <v>72</v>
      </c>
      <c r="E1421" t="s">
        <v>473</v>
      </c>
      <c r="F1421" t="s">
        <v>17</v>
      </c>
      <c r="G1421" s="1">
        <v>44067</v>
      </c>
      <c r="H1421" s="8">
        <v>139.26</v>
      </c>
      <c r="J1421"/>
    </row>
    <row r="1422" spans="1:10" x14ac:dyDescent="0.25">
      <c r="A1422">
        <v>28897</v>
      </c>
      <c r="B1422" t="s">
        <v>1327</v>
      </c>
      <c r="C1422" t="s">
        <v>26</v>
      </c>
      <c r="D1422" t="s">
        <v>72</v>
      </c>
      <c r="E1422" t="s">
        <v>1328</v>
      </c>
      <c r="F1422" t="s">
        <v>17</v>
      </c>
      <c r="G1422" s="1">
        <v>44067</v>
      </c>
      <c r="H1422" s="8">
        <v>793.96</v>
      </c>
      <c r="J1422"/>
    </row>
    <row r="1423" spans="1:10" x14ac:dyDescent="0.25">
      <c r="A1423">
        <v>53441</v>
      </c>
      <c r="B1423" t="s">
        <v>175</v>
      </c>
      <c r="C1423" t="s">
        <v>9</v>
      </c>
      <c r="D1423" t="s">
        <v>72</v>
      </c>
      <c r="E1423" t="s">
        <v>1054</v>
      </c>
      <c r="F1423" t="s">
        <v>17</v>
      </c>
      <c r="G1423" s="1">
        <v>44067</v>
      </c>
      <c r="H1423" s="8">
        <v>332.92</v>
      </c>
      <c r="J1423"/>
    </row>
    <row r="1424" spans="1:10" x14ac:dyDescent="0.25">
      <c r="A1424">
        <v>49799</v>
      </c>
      <c r="B1424" t="s">
        <v>516</v>
      </c>
      <c r="C1424" t="s">
        <v>14</v>
      </c>
      <c r="D1424" t="s">
        <v>15</v>
      </c>
      <c r="E1424" t="s">
        <v>301</v>
      </c>
      <c r="F1424" t="s">
        <v>24</v>
      </c>
      <c r="G1424" s="1">
        <v>44067</v>
      </c>
      <c r="H1424" s="8">
        <v>1429.29</v>
      </c>
      <c r="J1424"/>
    </row>
    <row r="1425" spans="1:10" x14ac:dyDescent="0.25">
      <c r="A1425">
        <v>49799</v>
      </c>
      <c r="B1425" t="s">
        <v>516</v>
      </c>
      <c r="C1425" t="s">
        <v>9</v>
      </c>
      <c r="D1425" t="s">
        <v>15</v>
      </c>
      <c r="E1425" t="s">
        <v>507</v>
      </c>
      <c r="F1425" t="s">
        <v>17</v>
      </c>
      <c r="G1425" s="1">
        <v>44067</v>
      </c>
      <c r="H1425" s="8">
        <v>2351.88</v>
      </c>
      <c r="J1425"/>
    </row>
    <row r="1426" spans="1:10" x14ac:dyDescent="0.25">
      <c r="A1426">
        <v>19429</v>
      </c>
      <c r="B1426" t="s">
        <v>366</v>
      </c>
      <c r="C1426" t="s">
        <v>9</v>
      </c>
      <c r="D1426" t="s">
        <v>10</v>
      </c>
      <c r="E1426" t="s">
        <v>1288</v>
      </c>
      <c r="F1426" t="s">
        <v>24</v>
      </c>
      <c r="G1426" s="1">
        <v>44067</v>
      </c>
      <c r="H1426" s="8">
        <v>236.53</v>
      </c>
      <c r="J1426"/>
    </row>
    <row r="1427" spans="1:10" x14ac:dyDescent="0.25">
      <c r="A1427">
        <v>29350</v>
      </c>
      <c r="B1427" t="s">
        <v>624</v>
      </c>
      <c r="C1427" t="s">
        <v>26</v>
      </c>
      <c r="D1427" t="s">
        <v>15</v>
      </c>
      <c r="E1427" t="s">
        <v>660</v>
      </c>
      <c r="F1427" t="s">
        <v>17</v>
      </c>
      <c r="G1427" s="1">
        <v>44068</v>
      </c>
      <c r="H1427" s="8">
        <v>136.26</v>
      </c>
      <c r="J1427"/>
    </row>
    <row r="1428" spans="1:10" x14ac:dyDescent="0.25">
      <c r="A1428">
        <v>29350</v>
      </c>
      <c r="B1428" t="s">
        <v>624</v>
      </c>
      <c r="C1428" t="s">
        <v>14</v>
      </c>
      <c r="D1428" t="s">
        <v>15</v>
      </c>
      <c r="E1428" t="s">
        <v>1329</v>
      </c>
      <c r="F1428" t="s">
        <v>17</v>
      </c>
      <c r="G1428" s="1">
        <v>44068</v>
      </c>
      <c r="H1428" s="8">
        <v>2339.66</v>
      </c>
      <c r="J1428"/>
    </row>
    <row r="1429" spans="1:10" x14ac:dyDescent="0.25">
      <c r="A1429">
        <v>29350</v>
      </c>
      <c r="B1429" t="s">
        <v>624</v>
      </c>
      <c r="C1429" t="s">
        <v>26</v>
      </c>
      <c r="D1429" t="s">
        <v>15</v>
      </c>
      <c r="E1429" t="s">
        <v>744</v>
      </c>
      <c r="F1429" t="s">
        <v>12</v>
      </c>
      <c r="G1429" s="1">
        <v>44068</v>
      </c>
      <c r="H1429" s="8">
        <v>1597.24</v>
      </c>
      <c r="J1429"/>
    </row>
    <row r="1430" spans="1:10" x14ac:dyDescent="0.25">
      <c r="A1430">
        <v>17670</v>
      </c>
      <c r="B1430" t="s">
        <v>305</v>
      </c>
      <c r="C1430" t="s">
        <v>9</v>
      </c>
      <c r="D1430" t="s">
        <v>72</v>
      </c>
      <c r="E1430" t="s">
        <v>994</v>
      </c>
      <c r="F1430" t="s">
        <v>17</v>
      </c>
      <c r="G1430" s="1">
        <v>44068</v>
      </c>
      <c r="H1430" s="8">
        <v>33.979999999999997</v>
      </c>
      <c r="J1430"/>
    </row>
    <row r="1431" spans="1:10" x14ac:dyDescent="0.25">
      <c r="A1431">
        <v>28486</v>
      </c>
      <c r="B1431" t="s">
        <v>589</v>
      </c>
      <c r="C1431" t="s">
        <v>14</v>
      </c>
      <c r="D1431" t="s">
        <v>15</v>
      </c>
      <c r="E1431" t="s">
        <v>882</v>
      </c>
      <c r="F1431" t="s">
        <v>17</v>
      </c>
      <c r="G1431" s="1">
        <v>44069</v>
      </c>
      <c r="H1431" s="8">
        <v>765.22</v>
      </c>
      <c r="J1431"/>
    </row>
    <row r="1432" spans="1:10" x14ac:dyDescent="0.25">
      <c r="A1432">
        <v>13927</v>
      </c>
      <c r="B1432" t="s">
        <v>1012</v>
      </c>
      <c r="C1432" t="s">
        <v>9</v>
      </c>
      <c r="D1432" t="s">
        <v>22</v>
      </c>
      <c r="E1432" t="s">
        <v>1330</v>
      </c>
      <c r="F1432" t="s">
        <v>12</v>
      </c>
      <c r="G1432" s="1">
        <v>44069</v>
      </c>
      <c r="H1432" s="8">
        <v>161.74</v>
      </c>
      <c r="J1432"/>
    </row>
    <row r="1433" spans="1:10" x14ac:dyDescent="0.25">
      <c r="A1433">
        <v>21985</v>
      </c>
      <c r="B1433" t="s">
        <v>686</v>
      </c>
      <c r="C1433" t="s">
        <v>14</v>
      </c>
      <c r="D1433" t="s">
        <v>19</v>
      </c>
      <c r="E1433" t="s">
        <v>816</v>
      </c>
      <c r="F1433" t="s">
        <v>24</v>
      </c>
      <c r="G1433" s="1">
        <v>44069</v>
      </c>
      <c r="H1433" s="8">
        <v>210.8</v>
      </c>
      <c r="J1433"/>
    </row>
    <row r="1434" spans="1:10" x14ac:dyDescent="0.25">
      <c r="A1434">
        <v>21985</v>
      </c>
      <c r="B1434" t="s">
        <v>686</v>
      </c>
      <c r="C1434" t="s">
        <v>9</v>
      </c>
      <c r="D1434" t="s">
        <v>19</v>
      </c>
      <c r="E1434" t="s">
        <v>492</v>
      </c>
      <c r="F1434" t="s">
        <v>24</v>
      </c>
      <c r="G1434" s="1">
        <v>44069</v>
      </c>
      <c r="H1434" s="8">
        <v>868.57</v>
      </c>
      <c r="J1434"/>
    </row>
    <row r="1435" spans="1:10" x14ac:dyDescent="0.25">
      <c r="A1435">
        <v>15108</v>
      </c>
      <c r="B1435" t="s">
        <v>541</v>
      </c>
      <c r="C1435" t="s">
        <v>26</v>
      </c>
      <c r="D1435" t="s">
        <v>15</v>
      </c>
      <c r="E1435" t="s">
        <v>839</v>
      </c>
      <c r="F1435" t="s">
        <v>17</v>
      </c>
      <c r="G1435" s="1">
        <v>44070</v>
      </c>
      <c r="H1435" s="8">
        <v>2008.51</v>
      </c>
      <c r="J1435"/>
    </row>
    <row r="1436" spans="1:10" x14ac:dyDescent="0.25">
      <c r="A1436">
        <v>32611</v>
      </c>
      <c r="B1436" t="s">
        <v>870</v>
      </c>
      <c r="C1436" t="s">
        <v>9</v>
      </c>
      <c r="D1436" t="s">
        <v>72</v>
      </c>
      <c r="E1436" t="s">
        <v>972</v>
      </c>
      <c r="F1436" t="s">
        <v>17</v>
      </c>
      <c r="G1436" s="1">
        <v>44070</v>
      </c>
      <c r="H1436" s="8">
        <v>31.95</v>
      </c>
      <c r="J1436"/>
    </row>
    <row r="1437" spans="1:10" x14ac:dyDescent="0.25">
      <c r="A1437">
        <v>32611</v>
      </c>
      <c r="B1437" t="s">
        <v>870</v>
      </c>
      <c r="C1437" t="s">
        <v>14</v>
      </c>
      <c r="D1437" t="s">
        <v>72</v>
      </c>
      <c r="E1437" t="s">
        <v>1258</v>
      </c>
      <c r="F1437" t="s">
        <v>24</v>
      </c>
      <c r="G1437" s="1">
        <v>44070</v>
      </c>
      <c r="H1437" s="8">
        <v>3438.62</v>
      </c>
      <c r="J1437"/>
    </row>
    <row r="1438" spans="1:10" x14ac:dyDescent="0.25">
      <c r="A1438">
        <v>32611</v>
      </c>
      <c r="B1438" t="s">
        <v>870</v>
      </c>
      <c r="C1438" t="s">
        <v>9</v>
      </c>
      <c r="D1438" t="s">
        <v>72</v>
      </c>
      <c r="E1438" t="s">
        <v>1331</v>
      </c>
      <c r="F1438" t="s">
        <v>12</v>
      </c>
      <c r="G1438" s="1">
        <v>44070</v>
      </c>
      <c r="H1438" s="8">
        <v>952.21</v>
      </c>
      <c r="J1438"/>
    </row>
    <row r="1439" spans="1:10" x14ac:dyDescent="0.25">
      <c r="A1439">
        <v>32611</v>
      </c>
      <c r="B1439" t="s">
        <v>870</v>
      </c>
      <c r="C1439" t="s">
        <v>26</v>
      </c>
      <c r="D1439" t="s">
        <v>72</v>
      </c>
      <c r="E1439" t="s">
        <v>1332</v>
      </c>
      <c r="F1439" t="s">
        <v>17</v>
      </c>
      <c r="G1439" s="1">
        <v>44070</v>
      </c>
      <c r="H1439" s="8">
        <v>70.97</v>
      </c>
      <c r="J1439"/>
    </row>
    <row r="1440" spans="1:10" x14ac:dyDescent="0.25">
      <c r="A1440">
        <v>47813</v>
      </c>
      <c r="B1440" t="s">
        <v>1082</v>
      </c>
      <c r="C1440" t="s">
        <v>14</v>
      </c>
      <c r="D1440" t="s">
        <v>15</v>
      </c>
      <c r="E1440" t="s">
        <v>387</v>
      </c>
      <c r="F1440" t="s">
        <v>17</v>
      </c>
      <c r="G1440" s="1">
        <v>44070</v>
      </c>
      <c r="H1440" s="8">
        <v>334</v>
      </c>
      <c r="J1440"/>
    </row>
    <row r="1441" spans="1:10" x14ac:dyDescent="0.25">
      <c r="A1441">
        <v>10658</v>
      </c>
      <c r="B1441" t="s">
        <v>1333</v>
      </c>
      <c r="C1441" t="s">
        <v>9</v>
      </c>
      <c r="D1441" t="s">
        <v>22</v>
      </c>
      <c r="E1441" t="s">
        <v>1334</v>
      </c>
      <c r="F1441" t="s">
        <v>17</v>
      </c>
      <c r="G1441" s="1">
        <v>44070</v>
      </c>
      <c r="H1441" s="8">
        <v>252.96</v>
      </c>
      <c r="J1441"/>
    </row>
    <row r="1442" spans="1:10" x14ac:dyDescent="0.25">
      <c r="A1442">
        <v>10658</v>
      </c>
      <c r="B1442" t="s">
        <v>1333</v>
      </c>
      <c r="C1442" t="s">
        <v>26</v>
      </c>
      <c r="D1442" t="s">
        <v>22</v>
      </c>
      <c r="E1442" t="s">
        <v>233</v>
      </c>
      <c r="F1442" t="s">
        <v>17</v>
      </c>
      <c r="G1442" s="1">
        <v>44070</v>
      </c>
      <c r="H1442" s="8">
        <v>172.69</v>
      </c>
      <c r="J1442"/>
    </row>
    <row r="1443" spans="1:10" x14ac:dyDescent="0.25">
      <c r="A1443">
        <v>10658</v>
      </c>
      <c r="B1443" t="s">
        <v>1333</v>
      </c>
      <c r="C1443" t="s">
        <v>26</v>
      </c>
      <c r="D1443" t="s">
        <v>22</v>
      </c>
      <c r="E1443" t="s">
        <v>1335</v>
      </c>
      <c r="F1443" t="s">
        <v>17</v>
      </c>
      <c r="G1443" s="1">
        <v>44070</v>
      </c>
      <c r="H1443" s="8">
        <v>1484.97</v>
      </c>
      <c r="J1443"/>
    </row>
    <row r="1444" spans="1:10" x14ac:dyDescent="0.25">
      <c r="A1444">
        <v>37281</v>
      </c>
      <c r="B1444" t="s">
        <v>803</v>
      </c>
      <c r="C1444" t="s">
        <v>9</v>
      </c>
      <c r="D1444" t="s">
        <v>72</v>
      </c>
      <c r="E1444" t="s">
        <v>623</v>
      </c>
      <c r="F1444" t="s">
        <v>17</v>
      </c>
      <c r="G1444" s="1">
        <v>44071</v>
      </c>
      <c r="H1444" s="8">
        <v>498.51</v>
      </c>
      <c r="J1444"/>
    </row>
    <row r="1445" spans="1:10" x14ac:dyDescent="0.25">
      <c r="A1445">
        <v>33732</v>
      </c>
      <c r="B1445" t="s">
        <v>696</v>
      </c>
      <c r="C1445" t="s">
        <v>14</v>
      </c>
      <c r="D1445" t="s">
        <v>10</v>
      </c>
      <c r="E1445" t="s">
        <v>471</v>
      </c>
      <c r="F1445" t="s">
        <v>17</v>
      </c>
      <c r="G1445" s="1">
        <v>44071</v>
      </c>
      <c r="H1445" s="8">
        <v>302.52999999999997</v>
      </c>
      <c r="J1445"/>
    </row>
    <row r="1446" spans="1:10" x14ac:dyDescent="0.25">
      <c r="A1446">
        <v>21479</v>
      </c>
      <c r="B1446" t="s">
        <v>1336</v>
      </c>
      <c r="C1446" t="s">
        <v>9</v>
      </c>
      <c r="D1446" t="s">
        <v>72</v>
      </c>
      <c r="E1446" t="s">
        <v>1337</v>
      </c>
      <c r="F1446" t="s">
        <v>12</v>
      </c>
      <c r="G1446" s="1">
        <v>44071</v>
      </c>
      <c r="H1446" s="8">
        <v>263.02</v>
      </c>
      <c r="J1446"/>
    </row>
    <row r="1447" spans="1:10" x14ac:dyDescent="0.25">
      <c r="A1447">
        <v>33569</v>
      </c>
      <c r="B1447" t="s">
        <v>1338</v>
      </c>
      <c r="C1447" t="s">
        <v>14</v>
      </c>
      <c r="D1447" t="s">
        <v>22</v>
      </c>
      <c r="E1447" t="s">
        <v>607</v>
      </c>
      <c r="F1447" t="s">
        <v>17</v>
      </c>
      <c r="G1447" s="1">
        <v>44071</v>
      </c>
      <c r="H1447" s="8">
        <v>116.3</v>
      </c>
      <c r="J1447"/>
    </row>
    <row r="1448" spans="1:10" x14ac:dyDescent="0.25">
      <c r="A1448">
        <v>47877</v>
      </c>
      <c r="B1448" t="s">
        <v>1041</v>
      </c>
      <c r="C1448" t="s">
        <v>9</v>
      </c>
      <c r="D1448" t="s">
        <v>72</v>
      </c>
      <c r="E1448" t="s">
        <v>1339</v>
      </c>
      <c r="F1448" t="s">
        <v>17</v>
      </c>
      <c r="G1448" s="1">
        <v>44071</v>
      </c>
      <c r="H1448" s="8">
        <v>264.81</v>
      </c>
      <c r="J1448"/>
    </row>
    <row r="1449" spans="1:10" x14ac:dyDescent="0.25">
      <c r="A1449">
        <v>47877</v>
      </c>
      <c r="B1449" t="s">
        <v>1041</v>
      </c>
      <c r="C1449" t="s">
        <v>26</v>
      </c>
      <c r="D1449" t="s">
        <v>72</v>
      </c>
      <c r="E1449" t="s">
        <v>333</v>
      </c>
      <c r="F1449" t="s">
        <v>24</v>
      </c>
      <c r="G1449" s="1">
        <v>44071</v>
      </c>
      <c r="H1449" s="8">
        <v>3865.31</v>
      </c>
      <c r="J1449"/>
    </row>
    <row r="1450" spans="1:10" x14ac:dyDescent="0.25">
      <c r="A1450">
        <v>47877</v>
      </c>
      <c r="B1450" t="s">
        <v>1041</v>
      </c>
      <c r="C1450" t="s">
        <v>9</v>
      </c>
      <c r="D1450" t="s">
        <v>72</v>
      </c>
      <c r="E1450" t="s">
        <v>1303</v>
      </c>
      <c r="F1450" t="s">
        <v>17</v>
      </c>
      <c r="G1450" s="1">
        <v>44071</v>
      </c>
      <c r="H1450" s="8">
        <v>9438.4</v>
      </c>
      <c r="J1450"/>
    </row>
    <row r="1451" spans="1:10" x14ac:dyDescent="0.25">
      <c r="A1451">
        <v>6727</v>
      </c>
      <c r="B1451" t="s">
        <v>775</v>
      </c>
      <c r="C1451" t="s">
        <v>14</v>
      </c>
      <c r="D1451" t="s">
        <v>22</v>
      </c>
      <c r="E1451" t="s">
        <v>276</v>
      </c>
      <c r="F1451" t="s">
        <v>17</v>
      </c>
      <c r="G1451" s="1">
        <v>44072</v>
      </c>
      <c r="H1451" s="8">
        <v>32.6</v>
      </c>
      <c r="J1451"/>
    </row>
    <row r="1452" spans="1:10" x14ac:dyDescent="0.25">
      <c r="A1452">
        <v>18402</v>
      </c>
      <c r="B1452" t="s">
        <v>1265</v>
      </c>
      <c r="C1452" t="s">
        <v>26</v>
      </c>
      <c r="D1452" t="s">
        <v>22</v>
      </c>
      <c r="E1452" t="s">
        <v>1055</v>
      </c>
      <c r="F1452" t="s">
        <v>24</v>
      </c>
      <c r="G1452" s="1">
        <v>44072</v>
      </c>
      <c r="H1452" s="8">
        <v>1382.15</v>
      </c>
      <c r="J1452"/>
    </row>
    <row r="1453" spans="1:10" x14ac:dyDescent="0.25">
      <c r="A1453">
        <v>18402</v>
      </c>
      <c r="B1453" t="s">
        <v>1265</v>
      </c>
      <c r="C1453" t="s">
        <v>9</v>
      </c>
      <c r="D1453" t="s">
        <v>22</v>
      </c>
      <c r="E1453" t="s">
        <v>151</v>
      </c>
      <c r="F1453" t="s">
        <v>17</v>
      </c>
      <c r="G1453" s="1">
        <v>44072</v>
      </c>
      <c r="H1453" s="8">
        <v>38.97</v>
      </c>
      <c r="J1453"/>
    </row>
    <row r="1454" spans="1:10" x14ac:dyDescent="0.25">
      <c r="A1454">
        <v>23652</v>
      </c>
      <c r="B1454" t="s">
        <v>919</v>
      </c>
      <c r="C1454" t="s">
        <v>9</v>
      </c>
      <c r="D1454" t="s">
        <v>10</v>
      </c>
      <c r="E1454" t="s">
        <v>132</v>
      </c>
      <c r="F1454" t="s">
        <v>17</v>
      </c>
      <c r="G1454" s="1">
        <v>44073</v>
      </c>
      <c r="H1454" s="8">
        <v>280.67</v>
      </c>
      <c r="J1454"/>
    </row>
    <row r="1455" spans="1:10" x14ac:dyDescent="0.25">
      <c r="A1455">
        <v>53123</v>
      </c>
      <c r="B1455" t="s">
        <v>1340</v>
      </c>
      <c r="C1455" t="s">
        <v>9</v>
      </c>
      <c r="D1455" t="s">
        <v>10</v>
      </c>
      <c r="E1455" t="s">
        <v>1341</v>
      </c>
      <c r="F1455" t="s">
        <v>17</v>
      </c>
      <c r="G1455" s="1">
        <v>44074</v>
      </c>
      <c r="H1455" s="8">
        <v>258.02999999999997</v>
      </c>
      <c r="J1455"/>
    </row>
    <row r="1456" spans="1:10" x14ac:dyDescent="0.25">
      <c r="A1456">
        <v>1031</v>
      </c>
      <c r="B1456" t="s">
        <v>203</v>
      </c>
      <c r="C1456" t="s">
        <v>14</v>
      </c>
      <c r="D1456" t="s">
        <v>72</v>
      </c>
      <c r="E1456" t="s">
        <v>401</v>
      </c>
      <c r="F1456" t="s">
        <v>17</v>
      </c>
      <c r="G1456" s="1">
        <v>44074</v>
      </c>
      <c r="H1456" s="8">
        <v>216.58</v>
      </c>
      <c r="J1456"/>
    </row>
    <row r="1457" spans="1:10" x14ac:dyDescent="0.25">
      <c r="A1457">
        <v>20390</v>
      </c>
      <c r="B1457" t="s">
        <v>109</v>
      </c>
      <c r="C1457" t="s">
        <v>26</v>
      </c>
      <c r="D1457" t="s">
        <v>10</v>
      </c>
      <c r="E1457" t="s">
        <v>546</v>
      </c>
      <c r="F1457" t="s">
        <v>12</v>
      </c>
      <c r="G1457" s="1">
        <v>44074</v>
      </c>
      <c r="H1457" s="8">
        <v>1163.0899999999999</v>
      </c>
      <c r="J1457"/>
    </row>
    <row r="1458" spans="1:10" x14ac:dyDescent="0.25">
      <c r="A1458">
        <v>20390</v>
      </c>
      <c r="B1458" t="s">
        <v>109</v>
      </c>
      <c r="C1458" t="s">
        <v>26</v>
      </c>
      <c r="D1458" t="s">
        <v>10</v>
      </c>
      <c r="E1458" t="s">
        <v>1342</v>
      </c>
      <c r="F1458" t="s">
        <v>17</v>
      </c>
      <c r="G1458" s="1">
        <v>44074</v>
      </c>
      <c r="H1458" s="8">
        <v>53.38</v>
      </c>
      <c r="J1458"/>
    </row>
    <row r="1459" spans="1:10" x14ac:dyDescent="0.25">
      <c r="A1459">
        <v>14756</v>
      </c>
      <c r="B1459" t="s">
        <v>1343</v>
      </c>
      <c r="C1459" t="s">
        <v>9</v>
      </c>
      <c r="D1459" t="s">
        <v>22</v>
      </c>
      <c r="E1459" t="s">
        <v>476</v>
      </c>
      <c r="F1459" t="s">
        <v>17</v>
      </c>
      <c r="G1459" s="1">
        <v>44074</v>
      </c>
      <c r="H1459" s="8">
        <v>36.15</v>
      </c>
      <c r="J1459"/>
    </row>
    <row r="1460" spans="1:10" x14ac:dyDescent="0.25">
      <c r="A1460">
        <v>20128</v>
      </c>
      <c r="B1460" t="s">
        <v>1344</v>
      </c>
      <c r="C1460" t="s">
        <v>14</v>
      </c>
      <c r="D1460" t="s">
        <v>10</v>
      </c>
      <c r="E1460" t="s">
        <v>1334</v>
      </c>
      <c r="F1460" t="s">
        <v>17</v>
      </c>
      <c r="G1460" s="1">
        <v>44074</v>
      </c>
      <c r="H1460" s="8">
        <v>272</v>
      </c>
      <c r="J1460"/>
    </row>
    <row r="1461" spans="1:10" x14ac:dyDescent="0.25">
      <c r="A1461">
        <v>20128</v>
      </c>
      <c r="B1461" t="s">
        <v>1344</v>
      </c>
      <c r="C1461" t="s">
        <v>26</v>
      </c>
      <c r="D1461" t="s">
        <v>10</v>
      </c>
      <c r="E1461" t="s">
        <v>1345</v>
      </c>
      <c r="F1461" t="s">
        <v>17</v>
      </c>
      <c r="G1461" s="1">
        <v>44074</v>
      </c>
      <c r="H1461" s="8">
        <v>462.84</v>
      </c>
      <c r="J1461"/>
    </row>
    <row r="1462" spans="1:10" x14ac:dyDescent="0.25">
      <c r="A1462">
        <v>47974</v>
      </c>
      <c r="B1462" t="s">
        <v>457</v>
      </c>
      <c r="C1462" t="s">
        <v>14</v>
      </c>
      <c r="D1462" t="s">
        <v>72</v>
      </c>
      <c r="E1462" t="s">
        <v>1122</v>
      </c>
      <c r="F1462" t="s">
        <v>17</v>
      </c>
      <c r="G1462" s="1">
        <v>44074</v>
      </c>
      <c r="H1462" s="8">
        <v>16.510000000000002</v>
      </c>
      <c r="J1462"/>
    </row>
    <row r="1463" spans="1:10" x14ac:dyDescent="0.25">
      <c r="A1463">
        <v>27555</v>
      </c>
      <c r="B1463" t="s">
        <v>1346</v>
      </c>
      <c r="C1463" t="s">
        <v>14</v>
      </c>
      <c r="D1463" t="s">
        <v>19</v>
      </c>
      <c r="E1463" t="s">
        <v>1347</v>
      </c>
      <c r="F1463" t="s">
        <v>17</v>
      </c>
      <c r="G1463" s="1">
        <v>44075</v>
      </c>
      <c r="H1463" s="8">
        <v>194.11</v>
      </c>
      <c r="J1463"/>
    </row>
    <row r="1464" spans="1:10" x14ac:dyDescent="0.25">
      <c r="A1464">
        <v>45988</v>
      </c>
      <c r="B1464" t="s">
        <v>798</v>
      </c>
      <c r="C1464" t="s">
        <v>14</v>
      </c>
      <c r="D1464" t="s">
        <v>19</v>
      </c>
      <c r="E1464" t="s">
        <v>297</v>
      </c>
      <c r="F1464" t="s">
        <v>12</v>
      </c>
      <c r="G1464" s="1">
        <v>44075</v>
      </c>
      <c r="H1464" s="8">
        <v>3560.05</v>
      </c>
      <c r="J1464"/>
    </row>
    <row r="1465" spans="1:10" x14ac:dyDescent="0.25">
      <c r="A1465">
        <v>1985</v>
      </c>
      <c r="B1465" t="s">
        <v>1348</v>
      </c>
      <c r="C1465" t="s">
        <v>9</v>
      </c>
      <c r="D1465" t="s">
        <v>10</v>
      </c>
      <c r="E1465" t="s">
        <v>1212</v>
      </c>
      <c r="F1465" t="s">
        <v>17</v>
      </c>
      <c r="G1465" s="1">
        <v>44075</v>
      </c>
      <c r="H1465" s="8">
        <v>5.26</v>
      </c>
      <c r="J1465"/>
    </row>
    <row r="1466" spans="1:10" x14ac:dyDescent="0.25">
      <c r="A1466">
        <v>1985</v>
      </c>
      <c r="B1466" t="s">
        <v>1348</v>
      </c>
      <c r="C1466" t="s">
        <v>9</v>
      </c>
      <c r="D1466" t="s">
        <v>10</v>
      </c>
      <c r="E1466" t="s">
        <v>1349</v>
      </c>
      <c r="F1466" t="s">
        <v>24</v>
      </c>
      <c r="G1466" s="1">
        <v>44075</v>
      </c>
      <c r="H1466" s="8">
        <v>16792.310000000001</v>
      </c>
      <c r="J1466"/>
    </row>
    <row r="1467" spans="1:10" x14ac:dyDescent="0.25">
      <c r="A1467">
        <v>14055</v>
      </c>
      <c r="B1467" t="s">
        <v>516</v>
      </c>
      <c r="C1467" t="s">
        <v>14</v>
      </c>
      <c r="D1467" t="s">
        <v>15</v>
      </c>
      <c r="E1467" t="s">
        <v>1350</v>
      </c>
      <c r="F1467" t="s">
        <v>17</v>
      </c>
      <c r="G1467" s="1">
        <v>44075</v>
      </c>
      <c r="H1467" s="8">
        <v>429.48</v>
      </c>
      <c r="J1467"/>
    </row>
    <row r="1468" spans="1:10" x14ac:dyDescent="0.25">
      <c r="A1468">
        <v>54464</v>
      </c>
      <c r="B1468" t="s">
        <v>1224</v>
      </c>
      <c r="C1468" t="s">
        <v>14</v>
      </c>
      <c r="D1468" t="s">
        <v>15</v>
      </c>
      <c r="E1468" t="s">
        <v>813</v>
      </c>
      <c r="F1468" t="s">
        <v>17</v>
      </c>
      <c r="G1468" s="1">
        <v>44075</v>
      </c>
      <c r="H1468" s="8">
        <v>206.59</v>
      </c>
      <c r="J1468"/>
    </row>
    <row r="1469" spans="1:10" x14ac:dyDescent="0.25">
      <c r="A1469">
        <v>54464</v>
      </c>
      <c r="B1469" t="s">
        <v>1224</v>
      </c>
      <c r="C1469" t="s">
        <v>26</v>
      </c>
      <c r="D1469" t="s">
        <v>15</v>
      </c>
      <c r="E1469" t="s">
        <v>795</v>
      </c>
      <c r="F1469" t="s">
        <v>17</v>
      </c>
      <c r="G1469" s="1">
        <v>44075</v>
      </c>
      <c r="H1469" s="8">
        <v>80.959999999999994</v>
      </c>
      <c r="J1469"/>
    </row>
    <row r="1470" spans="1:10" x14ac:dyDescent="0.25">
      <c r="A1470">
        <v>47173</v>
      </c>
      <c r="B1470" t="s">
        <v>954</v>
      </c>
      <c r="C1470" t="s">
        <v>14</v>
      </c>
      <c r="D1470" t="s">
        <v>10</v>
      </c>
      <c r="E1470" t="s">
        <v>1195</v>
      </c>
      <c r="F1470" t="s">
        <v>17</v>
      </c>
      <c r="G1470" s="1">
        <v>44075</v>
      </c>
      <c r="H1470" s="8">
        <v>317.76</v>
      </c>
      <c r="J1470"/>
    </row>
    <row r="1471" spans="1:10" x14ac:dyDescent="0.25">
      <c r="A1471">
        <v>51619</v>
      </c>
      <c r="B1471" t="s">
        <v>888</v>
      </c>
      <c r="C1471" t="s">
        <v>26</v>
      </c>
      <c r="D1471" t="s">
        <v>10</v>
      </c>
      <c r="E1471" t="s">
        <v>1351</v>
      </c>
      <c r="F1471" t="s">
        <v>17</v>
      </c>
      <c r="G1471" s="1">
        <v>44076</v>
      </c>
      <c r="H1471" s="8">
        <v>98.61</v>
      </c>
      <c r="J1471"/>
    </row>
    <row r="1472" spans="1:10" x14ac:dyDescent="0.25">
      <c r="A1472">
        <v>51619</v>
      </c>
      <c r="B1472" t="s">
        <v>888</v>
      </c>
      <c r="C1472" t="s">
        <v>9</v>
      </c>
      <c r="D1472" t="s">
        <v>10</v>
      </c>
      <c r="E1472" t="s">
        <v>1165</v>
      </c>
      <c r="F1472" t="s">
        <v>17</v>
      </c>
      <c r="G1472" s="1">
        <v>44076</v>
      </c>
      <c r="H1472" s="8">
        <v>901.99</v>
      </c>
      <c r="J1472"/>
    </row>
    <row r="1473" spans="1:10" x14ac:dyDescent="0.25">
      <c r="A1473">
        <v>51619</v>
      </c>
      <c r="B1473" t="s">
        <v>888</v>
      </c>
      <c r="C1473" t="s">
        <v>9</v>
      </c>
      <c r="D1473" t="s">
        <v>10</v>
      </c>
      <c r="E1473" t="s">
        <v>1223</v>
      </c>
      <c r="F1473" t="s">
        <v>17</v>
      </c>
      <c r="G1473" s="1">
        <v>44076</v>
      </c>
      <c r="H1473" s="8">
        <v>7.24</v>
      </c>
      <c r="J1473"/>
    </row>
    <row r="1474" spans="1:10" x14ac:dyDescent="0.25">
      <c r="A1474">
        <v>51619</v>
      </c>
      <c r="B1474" t="s">
        <v>888</v>
      </c>
      <c r="C1474" t="s">
        <v>9</v>
      </c>
      <c r="D1474" t="s">
        <v>10</v>
      </c>
      <c r="E1474" t="s">
        <v>65</v>
      </c>
      <c r="F1474" t="s">
        <v>24</v>
      </c>
      <c r="G1474" s="1">
        <v>44076</v>
      </c>
      <c r="H1474" s="8">
        <v>10373.26</v>
      </c>
      <c r="J1474"/>
    </row>
    <row r="1475" spans="1:10" x14ac:dyDescent="0.25">
      <c r="A1475">
        <v>54151</v>
      </c>
      <c r="B1475" t="s">
        <v>194</v>
      </c>
      <c r="C1475" t="s">
        <v>14</v>
      </c>
      <c r="D1475" t="s">
        <v>19</v>
      </c>
      <c r="E1475" t="s">
        <v>1352</v>
      </c>
      <c r="F1475" t="s">
        <v>17</v>
      </c>
      <c r="G1475" s="1">
        <v>44076</v>
      </c>
      <c r="H1475" s="8">
        <v>192.84</v>
      </c>
      <c r="J1475"/>
    </row>
    <row r="1476" spans="1:10" x14ac:dyDescent="0.25">
      <c r="A1476">
        <v>54151</v>
      </c>
      <c r="B1476" t="s">
        <v>194</v>
      </c>
      <c r="C1476" t="s">
        <v>9</v>
      </c>
      <c r="D1476" t="s">
        <v>19</v>
      </c>
      <c r="E1476" t="s">
        <v>160</v>
      </c>
      <c r="F1476" t="s">
        <v>17</v>
      </c>
      <c r="G1476" s="1">
        <v>44076</v>
      </c>
      <c r="H1476" s="8">
        <v>59.37</v>
      </c>
      <c r="J1476"/>
    </row>
    <row r="1477" spans="1:10" x14ac:dyDescent="0.25">
      <c r="A1477">
        <v>52357</v>
      </c>
      <c r="B1477" t="s">
        <v>1201</v>
      </c>
      <c r="C1477" t="s">
        <v>14</v>
      </c>
      <c r="D1477" t="s">
        <v>10</v>
      </c>
      <c r="E1477" t="s">
        <v>1104</v>
      </c>
      <c r="F1477" t="s">
        <v>17</v>
      </c>
      <c r="G1477" s="1">
        <v>44077</v>
      </c>
      <c r="H1477" s="8">
        <v>511.12</v>
      </c>
      <c r="J1477"/>
    </row>
    <row r="1478" spans="1:10" x14ac:dyDescent="0.25">
      <c r="A1478">
        <v>26567</v>
      </c>
      <c r="B1478" t="s">
        <v>200</v>
      </c>
      <c r="C1478" t="s">
        <v>14</v>
      </c>
      <c r="D1478" t="s">
        <v>19</v>
      </c>
      <c r="E1478" t="s">
        <v>951</v>
      </c>
      <c r="F1478" t="s">
        <v>17</v>
      </c>
      <c r="G1478" s="1">
        <v>44078</v>
      </c>
      <c r="H1478" s="8">
        <v>39.74</v>
      </c>
      <c r="J1478"/>
    </row>
    <row r="1479" spans="1:10" x14ac:dyDescent="0.25">
      <c r="A1479">
        <v>26567</v>
      </c>
      <c r="B1479" t="s">
        <v>200</v>
      </c>
      <c r="C1479" t="s">
        <v>14</v>
      </c>
      <c r="D1479" t="s">
        <v>19</v>
      </c>
      <c r="E1479" t="s">
        <v>1353</v>
      </c>
      <c r="F1479" t="s">
        <v>12</v>
      </c>
      <c r="G1479" s="1">
        <v>44078</v>
      </c>
      <c r="H1479" s="8">
        <v>76.989999999999995</v>
      </c>
      <c r="J1479"/>
    </row>
    <row r="1480" spans="1:10" x14ac:dyDescent="0.25">
      <c r="A1480">
        <v>26567</v>
      </c>
      <c r="B1480" t="s">
        <v>200</v>
      </c>
      <c r="C1480" t="s">
        <v>9</v>
      </c>
      <c r="D1480" t="s">
        <v>19</v>
      </c>
      <c r="E1480" t="s">
        <v>1354</v>
      </c>
      <c r="F1480" t="s">
        <v>17</v>
      </c>
      <c r="G1480" s="1">
        <v>44078</v>
      </c>
      <c r="H1480" s="8">
        <v>260.35000000000002</v>
      </c>
      <c r="J1480"/>
    </row>
    <row r="1481" spans="1:10" x14ac:dyDescent="0.25">
      <c r="A1481">
        <v>26567</v>
      </c>
      <c r="B1481" t="s">
        <v>200</v>
      </c>
      <c r="C1481" t="s">
        <v>26</v>
      </c>
      <c r="D1481" t="s">
        <v>19</v>
      </c>
      <c r="E1481" t="s">
        <v>1355</v>
      </c>
      <c r="F1481" t="s">
        <v>17</v>
      </c>
      <c r="G1481" s="1">
        <v>44078</v>
      </c>
      <c r="H1481" s="8">
        <v>7188.02</v>
      </c>
      <c r="J1481"/>
    </row>
    <row r="1482" spans="1:10" x14ac:dyDescent="0.25">
      <c r="A1482">
        <v>42342</v>
      </c>
      <c r="B1482" t="s">
        <v>444</v>
      </c>
      <c r="C1482" t="s">
        <v>14</v>
      </c>
      <c r="D1482" t="s">
        <v>10</v>
      </c>
      <c r="E1482" t="s">
        <v>1356</v>
      </c>
      <c r="F1482" t="s">
        <v>17</v>
      </c>
      <c r="G1482" s="1">
        <v>44078</v>
      </c>
      <c r="H1482" s="8">
        <v>303.93</v>
      </c>
      <c r="J1482"/>
    </row>
    <row r="1483" spans="1:10" x14ac:dyDescent="0.25">
      <c r="A1483">
        <v>42342</v>
      </c>
      <c r="B1483" t="s">
        <v>444</v>
      </c>
      <c r="C1483" t="s">
        <v>26</v>
      </c>
      <c r="D1483" t="s">
        <v>10</v>
      </c>
      <c r="E1483" t="s">
        <v>1357</v>
      </c>
      <c r="F1483" t="s">
        <v>24</v>
      </c>
      <c r="G1483" s="1">
        <v>44078</v>
      </c>
      <c r="H1483" s="8">
        <v>11471.13</v>
      </c>
      <c r="J1483"/>
    </row>
    <row r="1484" spans="1:10" x14ac:dyDescent="0.25">
      <c r="A1484">
        <v>11680</v>
      </c>
      <c r="B1484" t="s">
        <v>954</v>
      </c>
      <c r="C1484" t="s">
        <v>14</v>
      </c>
      <c r="D1484" t="s">
        <v>72</v>
      </c>
      <c r="E1484" t="s">
        <v>692</v>
      </c>
      <c r="F1484" t="s">
        <v>17</v>
      </c>
      <c r="G1484" s="1">
        <v>44078</v>
      </c>
      <c r="H1484" s="8">
        <v>8271.5300000000007</v>
      </c>
      <c r="J1484"/>
    </row>
    <row r="1485" spans="1:10" x14ac:dyDescent="0.25">
      <c r="A1485">
        <v>25824</v>
      </c>
      <c r="B1485" t="s">
        <v>399</v>
      </c>
      <c r="C1485" t="s">
        <v>9</v>
      </c>
      <c r="D1485" t="s">
        <v>72</v>
      </c>
      <c r="E1485" t="s">
        <v>1358</v>
      </c>
      <c r="F1485" t="s">
        <v>17</v>
      </c>
      <c r="G1485" s="1">
        <v>44078</v>
      </c>
      <c r="H1485" s="8">
        <v>19.55</v>
      </c>
      <c r="J1485"/>
    </row>
    <row r="1486" spans="1:10" x14ac:dyDescent="0.25">
      <c r="A1486">
        <v>25824</v>
      </c>
      <c r="B1486" t="s">
        <v>399</v>
      </c>
      <c r="C1486" t="s">
        <v>9</v>
      </c>
      <c r="D1486" t="s">
        <v>72</v>
      </c>
      <c r="E1486" t="s">
        <v>1359</v>
      </c>
      <c r="F1486" t="s">
        <v>17</v>
      </c>
      <c r="G1486" s="1">
        <v>44078</v>
      </c>
      <c r="H1486" s="8">
        <v>13343.32</v>
      </c>
      <c r="J1486"/>
    </row>
    <row r="1487" spans="1:10" x14ac:dyDescent="0.25">
      <c r="A1487">
        <v>25824</v>
      </c>
      <c r="B1487" t="s">
        <v>399</v>
      </c>
      <c r="C1487" t="s">
        <v>14</v>
      </c>
      <c r="D1487" t="s">
        <v>72</v>
      </c>
      <c r="E1487" t="s">
        <v>301</v>
      </c>
      <c r="F1487" t="s">
        <v>24</v>
      </c>
      <c r="G1487" s="1">
        <v>44078</v>
      </c>
      <c r="H1487" s="8">
        <v>14669.07</v>
      </c>
      <c r="J1487"/>
    </row>
    <row r="1488" spans="1:10" x14ac:dyDescent="0.25">
      <c r="A1488">
        <v>25824</v>
      </c>
      <c r="B1488" t="s">
        <v>399</v>
      </c>
      <c r="C1488" t="s">
        <v>26</v>
      </c>
      <c r="D1488" t="s">
        <v>72</v>
      </c>
      <c r="E1488" t="s">
        <v>320</v>
      </c>
      <c r="F1488" t="s">
        <v>17</v>
      </c>
      <c r="G1488" s="1">
        <v>44078</v>
      </c>
      <c r="H1488" s="8">
        <v>552.9</v>
      </c>
      <c r="J1488"/>
    </row>
    <row r="1489" spans="1:10" x14ac:dyDescent="0.25">
      <c r="A1489">
        <v>49990</v>
      </c>
      <c r="B1489" t="s">
        <v>526</v>
      </c>
      <c r="C1489" t="s">
        <v>14</v>
      </c>
      <c r="D1489" t="s">
        <v>10</v>
      </c>
      <c r="E1489" t="s">
        <v>483</v>
      </c>
      <c r="F1489" t="s">
        <v>24</v>
      </c>
      <c r="G1489" s="1">
        <v>44079</v>
      </c>
      <c r="H1489" s="8">
        <v>4863.54</v>
      </c>
      <c r="J1489"/>
    </row>
    <row r="1490" spans="1:10" x14ac:dyDescent="0.25">
      <c r="A1490">
        <v>11392</v>
      </c>
      <c r="B1490" t="s">
        <v>1360</v>
      </c>
      <c r="C1490" t="s">
        <v>26</v>
      </c>
      <c r="D1490" t="s">
        <v>22</v>
      </c>
      <c r="E1490" t="s">
        <v>663</v>
      </c>
      <c r="F1490" t="s">
        <v>17</v>
      </c>
      <c r="G1490" s="1">
        <v>44079</v>
      </c>
      <c r="H1490" s="8">
        <v>122.3</v>
      </c>
      <c r="J1490"/>
    </row>
    <row r="1491" spans="1:10" x14ac:dyDescent="0.25">
      <c r="A1491">
        <v>36867</v>
      </c>
      <c r="B1491" t="s">
        <v>1361</v>
      </c>
      <c r="C1491" t="s">
        <v>14</v>
      </c>
      <c r="D1491" t="s">
        <v>15</v>
      </c>
      <c r="E1491" t="s">
        <v>899</v>
      </c>
      <c r="F1491" t="s">
        <v>12</v>
      </c>
      <c r="G1491" s="1">
        <v>44079</v>
      </c>
      <c r="H1491" s="8">
        <v>5452.19</v>
      </c>
      <c r="J1491"/>
    </row>
    <row r="1492" spans="1:10" x14ac:dyDescent="0.25">
      <c r="A1492">
        <v>36867</v>
      </c>
      <c r="B1492" t="s">
        <v>1361</v>
      </c>
      <c r="C1492" t="s">
        <v>9</v>
      </c>
      <c r="D1492" t="s">
        <v>15</v>
      </c>
      <c r="E1492" t="s">
        <v>1200</v>
      </c>
      <c r="F1492" t="s">
        <v>17</v>
      </c>
      <c r="G1492" s="1">
        <v>44079</v>
      </c>
      <c r="H1492" s="8">
        <v>41.93</v>
      </c>
      <c r="J1492"/>
    </row>
    <row r="1493" spans="1:10" x14ac:dyDescent="0.25">
      <c r="A1493">
        <v>51714</v>
      </c>
      <c r="B1493" t="s">
        <v>1362</v>
      </c>
      <c r="C1493" t="s">
        <v>26</v>
      </c>
      <c r="D1493" t="s">
        <v>10</v>
      </c>
      <c r="E1493" t="s">
        <v>1363</v>
      </c>
      <c r="F1493" t="s">
        <v>17</v>
      </c>
      <c r="G1493" s="1">
        <v>44079</v>
      </c>
      <c r="H1493" s="8">
        <v>185.02</v>
      </c>
      <c r="J1493"/>
    </row>
    <row r="1494" spans="1:10" x14ac:dyDescent="0.25">
      <c r="A1494">
        <v>34311</v>
      </c>
      <c r="B1494" t="s">
        <v>1364</v>
      </c>
      <c r="C1494" t="s">
        <v>9</v>
      </c>
      <c r="D1494" t="s">
        <v>15</v>
      </c>
      <c r="E1494" t="s">
        <v>95</v>
      </c>
      <c r="F1494" t="s">
        <v>17</v>
      </c>
      <c r="G1494" s="1">
        <v>44079</v>
      </c>
      <c r="H1494" s="8">
        <v>121.52</v>
      </c>
      <c r="J1494"/>
    </row>
    <row r="1495" spans="1:10" x14ac:dyDescent="0.25">
      <c r="A1495">
        <v>34311</v>
      </c>
      <c r="B1495" t="s">
        <v>1364</v>
      </c>
      <c r="C1495" t="s">
        <v>14</v>
      </c>
      <c r="D1495" t="s">
        <v>15</v>
      </c>
      <c r="E1495" t="s">
        <v>1365</v>
      </c>
      <c r="F1495" t="s">
        <v>17</v>
      </c>
      <c r="G1495" s="1">
        <v>44079</v>
      </c>
      <c r="H1495" s="8">
        <v>216.66</v>
      </c>
      <c r="J1495"/>
    </row>
    <row r="1496" spans="1:10" x14ac:dyDescent="0.25">
      <c r="A1496">
        <v>51968</v>
      </c>
      <c r="B1496" t="s">
        <v>453</v>
      </c>
      <c r="C1496" t="s">
        <v>14</v>
      </c>
      <c r="D1496" t="s">
        <v>72</v>
      </c>
      <c r="E1496" t="s">
        <v>746</v>
      </c>
      <c r="F1496" t="s">
        <v>17</v>
      </c>
      <c r="G1496" s="1">
        <v>44079</v>
      </c>
      <c r="H1496" s="8">
        <v>3586.64</v>
      </c>
      <c r="J1496"/>
    </row>
    <row r="1497" spans="1:10" x14ac:dyDescent="0.25">
      <c r="A1497">
        <v>39845</v>
      </c>
      <c r="B1497" t="s">
        <v>1366</v>
      </c>
      <c r="C1497" t="s">
        <v>9</v>
      </c>
      <c r="D1497" t="s">
        <v>19</v>
      </c>
      <c r="E1497" t="s">
        <v>1367</v>
      </c>
      <c r="F1497" t="s">
        <v>17</v>
      </c>
      <c r="G1497" s="1">
        <v>44080</v>
      </c>
      <c r="H1497" s="8">
        <v>417.58</v>
      </c>
      <c r="J1497"/>
    </row>
    <row r="1498" spans="1:10" x14ac:dyDescent="0.25">
      <c r="A1498">
        <v>48167</v>
      </c>
      <c r="B1498" t="s">
        <v>499</v>
      </c>
      <c r="C1498" t="s">
        <v>14</v>
      </c>
      <c r="D1498" t="s">
        <v>19</v>
      </c>
      <c r="E1498" t="s">
        <v>346</v>
      </c>
      <c r="F1498" t="s">
        <v>24</v>
      </c>
      <c r="G1498" s="1">
        <v>44080</v>
      </c>
      <c r="H1498" s="8">
        <v>4971.26</v>
      </c>
      <c r="J1498"/>
    </row>
    <row r="1499" spans="1:10" x14ac:dyDescent="0.25">
      <c r="A1499">
        <v>48167</v>
      </c>
      <c r="B1499" t="s">
        <v>499</v>
      </c>
      <c r="C1499" t="s">
        <v>14</v>
      </c>
      <c r="D1499" t="s">
        <v>19</v>
      </c>
      <c r="E1499" t="s">
        <v>1368</v>
      </c>
      <c r="F1499" t="s">
        <v>17</v>
      </c>
      <c r="G1499" s="1">
        <v>44080</v>
      </c>
      <c r="H1499" s="8">
        <v>274.10000000000002</v>
      </c>
      <c r="J1499"/>
    </row>
    <row r="1500" spans="1:10" x14ac:dyDescent="0.25">
      <c r="A1500">
        <v>48167</v>
      </c>
      <c r="B1500" t="s">
        <v>499</v>
      </c>
      <c r="C1500" t="s">
        <v>14</v>
      </c>
      <c r="D1500" t="s">
        <v>19</v>
      </c>
      <c r="E1500" t="s">
        <v>782</v>
      </c>
      <c r="F1500" t="s">
        <v>24</v>
      </c>
      <c r="G1500" s="1">
        <v>44080</v>
      </c>
      <c r="H1500" s="8">
        <v>8585.99</v>
      </c>
      <c r="J1500"/>
    </row>
    <row r="1501" spans="1:10" x14ac:dyDescent="0.25">
      <c r="A1501">
        <v>9668</v>
      </c>
      <c r="B1501" t="s">
        <v>354</v>
      </c>
      <c r="C1501" t="s">
        <v>14</v>
      </c>
      <c r="D1501" t="s">
        <v>22</v>
      </c>
      <c r="E1501" t="s">
        <v>1369</v>
      </c>
      <c r="F1501" t="s">
        <v>17</v>
      </c>
      <c r="G1501" s="1">
        <v>44080</v>
      </c>
      <c r="H1501" s="8">
        <v>39.29</v>
      </c>
      <c r="J1501"/>
    </row>
    <row r="1502" spans="1:10" x14ac:dyDescent="0.25">
      <c r="A1502">
        <v>38913</v>
      </c>
      <c r="B1502" t="s">
        <v>798</v>
      </c>
      <c r="C1502" t="s">
        <v>26</v>
      </c>
      <c r="D1502" t="s">
        <v>10</v>
      </c>
      <c r="E1502" t="s">
        <v>968</v>
      </c>
      <c r="F1502" t="s">
        <v>17</v>
      </c>
      <c r="G1502" s="1">
        <v>44080</v>
      </c>
      <c r="H1502" s="8">
        <v>215.51</v>
      </c>
      <c r="J1502"/>
    </row>
    <row r="1503" spans="1:10" x14ac:dyDescent="0.25">
      <c r="A1503">
        <v>48775</v>
      </c>
      <c r="B1503" t="s">
        <v>580</v>
      </c>
      <c r="C1503" t="s">
        <v>9</v>
      </c>
      <c r="D1503" t="s">
        <v>22</v>
      </c>
      <c r="E1503" t="s">
        <v>556</v>
      </c>
      <c r="F1503" t="s">
        <v>17</v>
      </c>
      <c r="G1503" s="1">
        <v>44080</v>
      </c>
      <c r="H1503" s="8">
        <v>100.25</v>
      </c>
      <c r="J1503"/>
    </row>
    <row r="1504" spans="1:10" x14ac:dyDescent="0.25">
      <c r="A1504">
        <v>10052</v>
      </c>
      <c r="B1504" t="s">
        <v>502</v>
      </c>
      <c r="C1504" t="s">
        <v>26</v>
      </c>
      <c r="D1504" t="s">
        <v>10</v>
      </c>
      <c r="E1504" t="s">
        <v>1370</v>
      </c>
      <c r="F1504" t="s">
        <v>17</v>
      </c>
      <c r="G1504" s="1">
        <v>44081</v>
      </c>
      <c r="H1504" s="8">
        <v>90.47</v>
      </c>
      <c r="J1504"/>
    </row>
    <row r="1505" spans="1:10" x14ac:dyDescent="0.25">
      <c r="A1505">
        <v>10052</v>
      </c>
      <c r="B1505" t="s">
        <v>502</v>
      </c>
      <c r="C1505" t="s">
        <v>14</v>
      </c>
      <c r="D1505" t="s">
        <v>10</v>
      </c>
      <c r="E1505" t="s">
        <v>1371</v>
      </c>
      <c r="F1505" t="s">
        <v>17</v>
      </c>
      <c r="G1505" s="1">
        <v>44081</v>
      </c>
      <c r="H1505" s="8">
        <v>512.62</v>
      </c>
      <c r="J1505"/>
    </row>
    <row r="1506" spans="1:10" x14ac:dyDescent="0.25">
      <c r="A1506">
        <v>10052</v>
      </c>
      <c r="B1506" t="s">
        <v>502</v>
      </c>
      <c r="C1506" t="s">
        <v>14</v>
      </c>
      <c r="D1506" t="s">
        <v>10</v>
      </c>
      <c r="E1506" t="s">
        <v>48</v>
      </c>
      <c r="F1506" t="s">
        <v>17</v>
      </c>
      <c r="G1506" s="1">
        <v>44081</v>
      </c>
      <c r="H1506" s="8">
        <v>151.47</v>
      </c>
      <c r="J1506"/>
    </row>
    <row r="1507" spans="1:10" x14ac:dyDescent="0.25">
      <c r="A1507">
        <v>37926</v>
      </c>
      <c r="B1507" t="s">
        <v>1078</v>
      </c>
      <c r="C1507" t="s">
        <v>14</v>
      </c>
      <c r="D1507" t="s">
        <v>19</v>
      </c>
      <c r="E1507" t="s">
        <v>132</v>
      </c>
      <c r="F1507" t="s">
        <v>17</v>
      </c>
      <c r="G1507" s="1">
        <v>44082</v>
      </c>
      <c r="H1507" s="8">
        <v>350.89</v>
      </c>
      <c r="J1507"/>
    </row>
    <row r="1508" spans="1:10" x14ac:dyDescent="0.25">
      <c r="A1508">
        <v>5317</v>
      </c>
      <c r="B1508" t="s">
        <v>682</v>
      </c>
      <c r="C1508" t="s">
        <v>9</v>
      </c>
      <c r="D1508" t="s">
        <v>22</v>
      </c>
      <c r="E1508" t="s">
        <v>458</v>
      </c>
      <c r="F1508" t="s">
        <v>12</v>
      </c>
      <c r="G1508" s="1">
        <v>44082</v>
      </c>
      <c r="H1508" s="8">
        <v>184.66</v>
      </c>
      <c r="J1508"/>
    </row>
    <row r="1509" spans="1:10" x14ac:dyDescent="0.25">
      <c r="A1509">
        <v>5317</v>
      </c>
      <c r="B1509" t="s">
        <v>682</v>
      </c>
      <c r="C1509" t="s">
        <v>26</v>
      </c>
      <c r="D1509" t="s">
        <v>22</v>
      </c>
      <c r="E1509" t="s">
        <v>247</v>
      </c>
      <c r="F1509" t="s">
        <v>24</v>
      </c>
      <c r="G1509" s="1">
        <v>44082</v>
      </c>
      <c r="H1509" s="8">
        <v>1311.11</v>
      </c>
      <c r="J1509"/>
    </row>
    <row r="1510" spans="1:10" x14ac:dyDescent="0.25">
      <c r="A1510">
        <v>5317</v>
      </c>
      <c r="B1510" t="s">
        <v>682</v>
      </c>
      <c r="C1510" t="s">
        <v>9</v>
      </c>
      <c r="D1510" t="s">
        <v>22</v>
      </c>
      <c r="E1510" t="s">
        <v>1372</v>
      </c>
      <c r="F1510" t="s">
        <v>17</v>
      </c>
      <c r="G1510" s="1">
        <v>44082</v>
      </c>
      <c r="H1510" s="8">
        <v>4840.7700000000004</v>
      </c>
      <c r="J1510"/>
    </row>
    <row r="1511" spans="1:10" x14ac:dyDescent="0.25">
      <c r="A1511">
        <v>55648</v>
      </c>
      <c r="B1511" t="s">
        <v>1373</v>
      </c>
      <c r="C1511" t="s">
        <v>14</v>
      </c>
      <c r="D1511" t="s">
        <v>19</v>
      </c>
      <c r="E1511" t="s">
        <v>1200</v>
      </c>
      <c r="F1511" t="s">
        <v>17</v>
      </c>
      <c r="G1511" s="1">
        <v>44083</v>
      </c>
      <c r="H1511" s="8">
        <v>13.25</v>
      </c>
      <c r="J1511"/>
    </row>
    <row r="1512" spans="1:10" x14ac:dyDescent="0.25">
      <c r="A1512">
        <v>43590</v>
      </c>
      <c r="B1512" t="s">
        <v>254</v>
      </c>
      <c r="C1512" t="s">
        <v>14</v>
      </c>
      <c r="D1512" t="s">
        <v>19</v>
      </c>
      <c r="E1512" t="s">
        <v>928</v>
      </c>
      <c r="F1512" t="s">
        <v>12</v>
      </c>
      <c r="G1512" s="1">
        <v>44084</v>
      </c>
      <c r="H1512" s="8">
        <v>2893.09</v>
      </c>
      <c r="J1512"/>
    </row>
    <row r="1513" spans="1:10" x14ac:dyDescent="0.25">
      <c r="A1513">
        <v>3746</v>
      </c>
      <c r="B1513" t="s">
        <v>1243</v>
      </c>
      <c r="C1513" t="s">
        <v>14</v>
      </c>
      <c r="D1513" t="s">
        <v>10</v>
      </c>
      <c r="E1513" t="s">
        <v>1374</v>
      </c>
      <c r="F1513" t="s">
        <v>17</v>
      </c>
      <c r="G1513" s="1">
        <v>44084</v>
      </c>
      <c r="H1513" s="8">
        <v>1623.86</v>
      </c>
      <c r="J1513"/>
    </row>
    <row r="1514" spans="1:10" x14ac:dyDescent="0.25">
      <c r="A1514">
        <v>3746</v>
      </c>
      <c r="B1514" t="s">
        <v>1243</v>
      </c>
      <c r="C1514" t="s">
        <v>26</v>
      </c>
      <c r="D1514" t="s">
        <v>10</v>
      </c>
      <c r="E1514" t="s">
        <v>172</v>
      </c>
      <c r="F1514" t="s">
        <v>17</v>
      </c>
      <c r="G1514" s="1">
        <v>44084</v>
      </c>
      <c r="H1514" s="8">
        <v>222.7</v>
      </c>
      <c r="J1514"/>
    </row>
    <row r="1515" spans="1:10" x14ac:dyDescent="0.25">
      <c r="A1515">
        <v>13280</v>
      </c>
      <c r="B1515" t="s">
        <v>712</v>
      </c>
      <c r="C1515" t="s">
        <v>26</v>
      </c>
      <c r="D1515" t="s">
        <v>15</v>
      </c>
      <c r="E1515" t="s">
        <v>1375</v>
      </c>
      <c r="F1515" t="s">
        <v>17</v>
      </c>
      <c r="G1515" s="1">
        <v>44085</v>
      </c>
      <c r="H1515" s="8">
        <v>431.64</v>
      </c>
      <c r="J1515"/>
    </row>
    <row r="1516" spans="1:10" x14ac:dyDescent="0.25">
      <c r="A1516">
        <v>13280</v>
      </c>
      <c r="B1516" t="s">
        <v>712</v>
      </c>
      <c r="C1516" t="s">
        <v>26</v>
      </c>
      <c r="D1516" t="s">
        <v>15</v>
      </c>
      <c r="E1516" t="s">
        <v>1195</v>
      </c>
      <c r="F1516" t="s">
        <v>17</v>
      </c>
      <c r="G1516" s="1">
        <v>44085</v>
      </c>
      <c r="H1516" s="8">
        <v>352.36</v>
      </c>
      <c r="J1516"/>
    </row>
    <row r="1517" spans="1:10" x14ac:dyDescent="0.25">
      <c r="A1517">
        <v>56901</v>
      </c>
      <c r="B1517" t="s">
        <v>1376</v>
      </c>
      <c r="C1517" t="s">
        <v>14</v>
      </c>
      <c r="D1517" t="s">
        <v>19</v>
      </c>
      <c r="E1517" t="s">
        <v>119</v>
      </c>
      <c r="F1517" t="s">
        <v>17</v>
      </c>
      <c r="G1517" s="1">
        <v>44085</v>
      </c>
      <c r="H1517" s="8">
        <v>93.6</v>
      </c>
      <c r="J1517"/>
    </row>
    <row r="1518" spans="1:10" x14ac:dyDescent="0.25">
      <c r="A1518">
        <v>10629</v>
      </c>
      <c r="B1518" t="s">
        <v>394</v>
      </c>
      <c r="C1518" t="s">
        <v>9</v>
      </c>
      <c r="D1518" t="s">
        <v>19</v>
      </c>
      <c r="E1518" t="s">
        <v>1123</v>
      </c>
      <c r="F1518" t="s">
        <v>17</v>
      </c>
      <c r="G1518" s="1">
        <v>44085</v>
      </c>
      <c r="H1518" s="8">
        <v>306.83999999999997</v>
      </c>
      <c r="J1518"/>
    </row>
    <row r="1519" spans="1:10" x14ac:dyDescent="0.25">
      <c r="A1519">
        <v>10629</v>
      </c>
      <c r="B1519" t="s">
        <v>394</v>
      </c>
      <c r="C1519" t="s">
        <v>14</v>
      </c>
      <c r="D1519" t="s">
        <v>19</v>
      </c>
      <c r="E1519" t="s">
        <v>147</v>
      </c>
      <c r="F1519" t="s">
        <v>12</v>
      </c>
      <c r="G1519" s="1">
        <v>44085</v>
      </c>
      <c r="H1519" s="8">
        <v>82.56</v>
      </c>
      <c r="J1519"/>
    </row>
    <row r="1520" spans="1:10" x14ac:dyDescent="0.25">
      <c r="A1520">
        <v>44487</v>
      </c>
      <c r="B1520" t="s">
        <v>394</v>
      </c>
      <c r="C1520" t="s">
        <v>14</v>
      </c>
      <c r="D1520" t="s">
        <v>19</v>
      </c>
      <c r="E1520" t="s">
        <v>900</v>
      </c>
      <c r="F1520" t="s">
        <v>17</v>
      </c>
      <c r="G1520" s="1">
        <v>44085</v>
      </c>
      <c r="H1520" s="8">
        <v>22.86</v>
      </c>
      <c r="J1520"/>
    </row>
    <row r="1521" spans="1:10" x14ac:dyDescent="0.25">
      <c r="A1521">
        <v>44487</v>
      </c>
      <c r="B1521" t="s">
        <v>394</v>
      </c>
      <c r="C1521" t="s">
        <v>14</v>
      </c>
      <c r="D1521" t="s">
        <v>19</v>
      </c>
      <c r="E1521" t="s">
        <v>660</v>
      </c>
      <c r="F1521" t="s">
        <v>17</v>
      </c>
      <c r="G1521" s="1">
        <v>44085</v>
      </c>
      <c r="H1521" s="8">
        <v>543.37</v>
      </c>
      <c r="J1521"/>
    </row>
    <row r="1522" spans="1:10" x14ac:dyDescent="0.25">
      <c r="A1522">
        <v>12099</v>
      </c>
      <c r="B1522" t="s">
        <v>1048</v>
      </c>
      <c r="C1522" t="s">
        <v>26</v>
      </c>
      <c r="D1522" t="s">
        <v>19</v>
      </c>
      <c r="E1522" t="s">
        <v>639</v>
      </c>
      <c r="F1522" t="s">
        <v>12</v>
      </c>
      <c r="G1522" s="1">
        <v>44085</v>
      </c>
      <c r="H1522" s="8">
        <v>2.4500000000000002</v>
      </c>
      <c r="J1522"/>
    </row>
    <row r="1523" spans="1:10" x14ac:dyDescent="0.25">
      <c r="A1523">
        <v>12099</v>
      </c>
      <c r="B1523" t="s">
        <v>1048</v>
      </c>
      <c r="C1523" t="s">
        <v>9</v>
      </c>
      <c r="D1523" t="s">
        <v>19</v>
      </c>
      <c r="E1523" t="s">
        <v>191</v>
      </c>
      <c r="F1523" t="s">
        <v>17</v>
      </c>
      <c r="G1523" s="1">
        <v>44085</v>
      </c>
      <c r="H1523" s="8">
        <v>301.75</v>
      </c>
      <c r="J1523"/>
    </row>
    <row r="1524" spans="1:10" x14ac:dyDescent="0.25">
      <c r="A1524">
        <v>44836</v>
      </c>
      <c r="B1524" t="s">
        <v>1041</v>
      </c>
      <c r="C1524" t="s">
        <v>26</v>
      </c>
      <c r="D1524" t="s">
        <v>72</v>
      </c>
      <c r="E1524" t="s">
        <v>1086</v>
      </c>
      <c r="F1524" t="s">
        <v>17</v>
      </c>
      <c r="G1524" s="1">
        <v>44085</v>
      </c>
      <c r="H1524" s="8">
        <v>123.07</v>
      </c>
      <c r="J1524"/>
    </row>
    <row r="1525" spans="1:10" x14ac:dyDescent="0.25">
      <c r="A1525">
        <v>1313</v>
      </c>
      <c r="B1525" t="s">
        <v>267</v>
      </c>
      <c r="C1525" t="s">
        <v>9</v>
      </c>
      <c r="D1525" t="s">
        <v>19</v>
      </c>
      <c r="E1525" t="s">
        <v>1377</v>
      </c>
      <c r="F1525" t="s">
        <v>17</v>
      </c>
      <c r="G1525" s="1">
        <v>44086</v>
      </c>
      <c r="H1525" s="8">
        <v>776.56</v>
      </c>
      <c r="J1525"/>
    </row>
    <row r="1526" spans="1:10" x14ac:dyDescent="0.25">
      <c r="A1526">
        <v>38145</v>
      </c>
      <c r="B1526" t="s">
        <v>194</v>
      </c>
      <c r="C1526" t="s">
        <v>14</v>
      </c>
      <c r="D1526" t="s">
        <v>10</v>
      </c>
      <c r="E1526" t="s">
        <v>807</v>
      </c>
      <c r="F1526" t="s">
        <v>17</v>
      </c>
      <c r="G1526" s="1">
        <v>44086</v>
      </c>
      <c r="H1526" s="8">
        <v>57.7</v>
      </c>
      <c r="J1526"/>
    </row>
    <row r="1527" spans="1:10" x14ac:dyDescent="0.25">
      <c r="A1527">
        <v>38145</v>
      </c>
      <c r="B1527" t="s">
        <v>194</v>
      </c>
      <c r="C1527" t="s">
        <v>26</v>
      </c>
      <c r="D1527" t="s">
        <v>10</v>
      </c>
      <c r="E1527" t="s">
        <v>1053</v>
      </c>
      <c r="F1527" t="s">
        <v>17</v>
      </c>
      <c r="G1527" s="1">
        <v>44086</v>
      </c>
      <c r="H1527" s="8">
        <v>364.16</v>
      </c>
      <c r="J1527"/>
    </row>
    <row r="1528" spans="1:10" x14ac:dyDescent="0.25">
      <c r="A1528">
        <v>41221</v>
      </c>
      <c r="B1528" t="s">
        <v>852</v>
      </c>
      <c r="C1528" t="s">
        <v>26</v>
      </c>
      <c r="D1528" t="s">
        <v>19</v>
      </c>
      <c r="E1528" t="s">
        <v>1168</v>
      </c>
      <c r="F1528" t="s">
        <v>17</v>
      </c>
      <c r="G1528" s="1">
        <v>44086</v>
      </c>
      <c r="H1528" s="8">
        <v>304.48</v>
      </c>
      <c r="J1528"/>
    </row>
    <row r="1529" spans="1:10" x14ac:dyDescent="0.25">
      <c r="A1529">
        <v>49891</v>
      </c>
      <c r="B1529" t="s">
        <v>1378</v>
      </c>
      <c r="C1529" t="s">
        <v>9</v>
      </c>
      <c r="D1529" t="s">
        <v>10</v>
      </c>
      <c r="E1529" t="s">
        <v>1086</v>
      </c>
      <c r="F1529" t="s">
        <v>17</v>
      </c>
      <c r="G1529" s="1">
        <v>44086</v>
      </c>
      <c r="H1529" s="8">
        <v>239.2</v>
      </c>
      <c r="J1529"/>
    </row>
    <row r="1530" spans="1:10" x14ac:dyDescent="0.25">
      <c r="A1530">
        <v>49891</v>
      </c>
      <c r="B1530" t="s">
        <v>1378</v>
      </c>
      <c r="C1530" t="s">
        <v>9</v>
      </c>
      <c r="D1530" t="s">
        <v>10</v>
      </c>
      <c r="E1530" t="s">
        <v>258</v>
      </c>
      <c r="F1530" t="s">
        <v>17</v>
      </c>
      <c r="G1530" s="1">
        <v>44086</v>
      </c>
      <c r="H1530" s="8">
        <v>85.83</v>
      </c>
      <c r="J1530"/>
    </row>
    <row r="1531" spans="1:10" x14ac:dyDescent="0.25">
      <c r="A1531">
        <v>40928</v>
      </c>
      <c r="B1531" t="s">
        <v>818</v>
      </c>
      <c r="C1531" t="s">
        <v>9</v>
      </c>
      <c r="D1531" t="s">
        <v>22</v>
      </c>
      <c r="E1531" t="s">
        <v>599</v>
      </c>
      <c r="F1531" t="s">
        <v>17</v>
      </c>
      <c r="G1531" s="1">
        <v>44086</v>
      </c>
      <c r="H1531" s="8">
        <v>340.52</v>
      </c>
      <c r="J1531"/>
    </row>
    <row r="1532" spans="1:10" x14ac:dyDescent="0.25">
      <c r="A1532">
        <v>9888</v>
      </c>
      <c r="B1532" t="s">
        <v>484</v>
      </c>
      <c r="C1532" t="s">
        <v>26</v>
      </c>
      <c r="D1532" t="s">
        <v>22</v>
      </c>
      <c r="E1532" t="s">
        <v>412</v>
      </c>
      <c r="F1532" t="s">
        <v>17</v>
      </c>
      <c r="G1532" s="1">
        <v>44086</v>
      </c>
      <c r="H1532" s="8">
        <v>9294.27</v>
      </c>
      <c r="J1532"/>
    </row>
    <row r="1533" spans="1:10" x14ac:dyDescent="0.25">
      <c r="A1533">
        <v>29860</v>
      </c>
      <c r="B1533" t="s">
        <v>189</v>
      </c>
      <c r="C1533" t="s">
        <v>26</v>
      </c>
      <c r="D1533" t="s">
        <v>19</v>
      </c>
      <c r="E1533" t="s">
        <v>378</v>
      </c>
      <c r="F1533" t="s">
        <v>17</v>
      </c>
      <c r="G1533" s="1">
        <v>44087</v>
      </c>
      <c r="H1533" s="8">
        <v>7881.24</v>
      </c>
      <c r="J1533"/>
    </row>
    <row r="1534" spans="1:10" x14ac:dyDescent="0.25">
      <c r="A1534">
        <v>46721</v>
      </c>
      <c r="B1534" t="s">
        <v>1379</v>
      </c>
      <c r="C1534" t="s">
        <v>26</v>
      </c>
      <c r="D1534" t="s">
        <v>72</v>
      </c>
      <c r="E1534" t="s">
        <v>736</v>
      </c>
      <c r="F1534" t="s">
        <v>17</v>
      </c>
      <c r="G1534" s="1">
        <v>44087</v>
      </c>
      <c r="H1534" s="8">
        <v>121.7</v>
      </c>
      <c r="J1534"/>
    </row>
    <row r="1535" spans="1:10" x14ac:dyDescent="0.25">
      <c r="A1535">
        <v>46721</v>
      </c>
      <c r="B1535" t="s">
        <v>1379</v>
      </c>
      <c r="C1535" t="s">
        <v>9</v>
      </c>
      <c r="D1535" t="s">
        <v>72</v>
      </c>
      <c r="E1535" t="s">
        <v>1020</v>
      </c>
      <c r="F1535" t="s">
        <v>17</v>
      </c>
      <c r="G1535" s="1">
        <v>44087</v>
      </c>
      <c r="H1535" s="8">
        <v>215.46</v>
      </c>
      <c r="J1535"/>
    </row>
    <row r="1536" spans="1:10" x14ac:dyDescent="0.25">
      <c r="A1536">
        <v>46721</v>
      </c>
      <c r="B1536" t="s">
        <v>1379</v>
      </c>
      <c r="C1536" t="s">
        <v>14</v>
      </c>
      <c r="D1536" t="s">
        <v>72</v>
      </c>
      <c r="E1536" t="s">
        <v>1380</v>
      </c>
      <c r="F1536" t="s">
        <v>17</v>
      </c>
      <c r="G1536" s="1">
        <v>44087</v>
      </c>
      <c r="H1536" s="8">
        <v>1830.88</v>
      </c>
      <c r="J1536"/>
    </row>
    <row r="1537" spans="1:10" x14ac:dyDescent="0.25">
      <c r="A1537">
        <v>4772</v>
      </c>
      <c r="B1537" t="s">
        <v>870</v>
      </c>
      <c r="C1537" t="s">
        <v>9</v>
      </c>
      <c r="D1537" t="s">
        <v>19</v>
      </c>
      <c r="E1537" t="s">
        <v>918</v>
      </c>
      <c r="F1537" t="s">
        <v>17</v>
      </c>
      <c r="G1537" s="1">
        <v>44087</v>
      </c>
      <c r="H1537" s="8">
        <v>1773.81</v>
      </c>
      <c r="J1537"/>
    </row>
    <row r="1538" spans="1:10" x14ac:dyDescent="0.25">
      <c r="A1538">
        <v>10528</v>
      </c>
      <c r="B1538" t="s">
        <v>362</v>
      </c>
      <c r="C1538" t="s">
        <v>9</v>
      </c>
      <c r="D1538" t="s">
        <v>72</v>
      </c>
      <c r="E1538" t="s">
        <v>388</v>
      </c>
      <c r="F1538" t="s">
        <v>12</v>
      </c>
      <c r="G1538" s="1">
        <v>44087</v>
      </c>
      <c r="H1538" s="8">
        <v>815.26</v>
      </c>
      <c r="J1538"/>
    </row>
    <row r="1539" spans="1:10" x14ac:dyDescent="0.25">
      <c r="A1539">
        <v>38080</v>
      </c>
      <c r="B1539" t="s">
        <v>1290</v>
      </c>
      <c r="C1539" t="s">
        <v>14</v>
      </c>
      <c r="D1539" t="s">
        <v>10</v>
      </c>
      <c r="E1539" t="s">
        <v>1306</v>
      </c>
      <c r="F1539" t="s">
        <v>17</v>
      </c>
      <c r="G1539" s="1">
        <v>44088</v>
      </c>
      <c r="H1539" s="8">
        <v>119.12</v>
      </c>
      <c r="J1539"/>
    </row>
    <row r="1540" spans="1:10" x14ac:dyDescent="0.25">
      <c r="A1540">
        <v>7297</v>
      </c>
      <c r="B1540" t="s">
        <v>288</v>
      </c>
      <c r="C1540" t="s">
        <v>9</v>
      </c>
      <c r="D1540" t="s">
        <v>15</v>
      </c>
      <c r="E1540" t="s">
        <v>799</v>
      </c>
      <c r="F1540" t="s">
        <v>24</v>
      </c>
      <c r="G1540" s="1">
        <v>44088</v>
      </c>
      <c r="H1540" s="8">
        <v>1443.53</v>
      </c>
      <c r="J1540"/>
    </row>
    <row r="1541" spans="1:10" x14ac:dyDescent="0.25">
      <c r="A1541">
        <v>7297</v>
      </c>
      <c r="B1541" t="s">
        <v>288</v>
      </c>
      <c r="C1541" t="s">
        <v>9</v>
      </c>
      <c r="D1541" t="s">
        <v>15</v>
      </c>
      <c r="E1541" t="s">
        <v>339</v>
      </c>
      <c r="F1541" t="s">
        <v>17</v>
      </c>
      <c r="G1541" s="1">
        <v>44088</v>
      </c>
      <c r="H1541" s="8">
        <v>291.02</v>
      </c>
      <c r="J1541"/>
    </row>
    <row r="1542" spans="1:10" x14ac:dyDescent="0.25">
      <c r="A1542">
        <v>7297</v>
      </c>
      <c r="B1542" t="s">
        <v>288</v>
      </c>
      <c r="C1542" t="s">
        <v>9</v>
      </c>
      <c r="D1542" t="s">
        <v>15</v>
      </c>
      <c r="E1542" t="s">
        <v>1381</v>
      </c>
      <c r="F1542" t="s">
        <v>17</v>
      </c>
      <c r="G1542" s="1">
        <v>44088</v>
      </c>
      <c r="H1542" s="8">
        <v>856.98</v>
      </c>
      <c r="J1542"/>
    </row>
    <row r="1543" spans="1:10" x14ac:dyDescent="0.25">
      <c r="A1543">
        <v>25831</v>
      </c>
      <c r="B1543" t="s">
        <v>757</v>
      </c>
      <c r="C1543" t="s">
        <v>26</v>
      </c>
      <c r="D1543" t="s">
        <v>72</v>
      </c>
      <c r="E1543" t="s">
        <v>532</v>
      </c>
      <c r="F1543" t="s">
        <v>17</v>
      </c>
      <c r="G1543" s="1">
        <v>44088</v>
      </c>
      <c r="H1543" s="8">
        <v>273.18</v>
      </c>
      <c r="J1543"/>
    </row>
    <row r="1544" spans="1:10" x14ac:dyDescent="0.25">
      <c r="A1544">
        <v>7269</v>
      </c>
      <c r="B1544" t="s">
        <v>86</v>
      </c>
      <c r="C1544" t="s">
        <v>14</v>
      </c>
      <c r="D1544" t="s">
        <v>72</v>
      </c>
      <c r="E1544" t="s">
        <v>379</v>
      </c>
      <c r="F1544" t="s">
        <v>17</v>
      </c>
      <c r="G1544" s="1">
        <v>44088</v>
      </c>
      <c r="H1544" s="8">
        <v>1913.71</v>
      </c>
      <c r="J1544"/>
    </row>
    <row r="1545" spans="1:10" x14ac:dyDescent="0.25">
      <c r="A1545">
        <v>35558</v>
      </c>
      <c r="B1545" t="s">
        <v>214</v>
      </c>
      <c r="C1545" t="s">
        <v>9</v>
      </c>
      <c r="D1545" t="s">
        <v>19</v>
      </c>
      <c r="E1545" t="s">
        <v>489</v>
      </c>
      <c r="F1545" t="s">
        <v>17</v>
      </c>
      <c r="G1545" s="1">
        <v>44089</v>
      </c>
      <c r="H1545" s="8">
        <v>25.1</v>
      </c>
      <c r="J1545"/>
    </row>
    <row r="1546" spans="1:10" x14ac:dyDescent="0.25">
      <c r="A1546">
        <v>44352</v>
      </c>
      <c r="B1546" t="s">
        <v>1382</v>
      </c>
      <c r="C1546" t="s">
        <v>14</v>
      </c>
      <c r="D1546" t="s">
        <v>10</v>
      </c>
      <c r="E1546" t="s">
        <v>123</v>
      </c>
      <c r="F1546" t="s">
        <v>17</v>
      </c>
      <c r="G1546" s="1">
        <v>44089</v>
      </c>
      <c r="H1546" s="8">
        <v>77.319999999999993</v>
      </c>
      <c r="J1546"/>
    </row>
    <row r="1547" spans="1:10" x14ac:dyDescent="0.25">
      <c r="A1547">
        <v>53412</v>
      </c>
      <c r="B1547" t="s">
        <v>1383</v>
      </c>
      <c r="C1547" t="s">
        <v>14</v>
      </c>
      <c r="D1547" t="s">
        <v>19</v>
      </c>
      <c r="E1547" t="s">
        <v>1384</v>
      </c>
      <c r="F1547" t="s">
        <v>17</v>
      </c>
      <c r="G1547" s="1">
        <v>44089</v>
      </c>
      <c r="H1547" s="8">
        <v>2390.2199999999998</v>
      </c>
      <c r="J1547"/>
    </row>
    <row r="1548" spans="1:10" x14ac:dyDescent="0.25">
      <c r="A1548">
        <v>18855</v>
      </c>
      <c r="B1548" t="s">
        <v>1385</v>
      </c>
      <c r="C1548" t="s">
        <v>14</v>
      </c>
      <c r="D1548" t="s">
        <v>15</v>
      </c>
      <c r="E1548" t="s">
        <v>1386</v>
      </c>
      <c r="F1548" t="s">
        <v>17</v>
      </c>
      <c r="G1548" s="1">
        <v>44089</v>
      </c>
      <c r="H1548" s="8">
        <v>219.51</v>
      </c>
      <c r="J1548"/>
    </row>
    <row r="1549" spans="1:10" x14ac:dyDescent="0.25">
      <c r="A1549">
        <v>46437</v>
      </c>
      <c r="B1549" t="s">
        <v>447</v>
      </c>
      <c r="C1549" t="s">
        <v>26</v>
      </c>
      <c r="D1549" t="s">
        <v>72</v>
      </c>
      <c r="E1549" t="s">
        <v>915</v>
      </c>
      <c r="F1549" t="s">
        <v>17</v>
      </c>
      <c r="G1549" s="1">
        <v>44089</v>
      </c>
      <c r="H1549" s="8">
        <v>1437.66</v>
      </c>
      <c r="J1549"/>
    </row>
    <row r="1550" spans="1:10" x14ac:dyDescent="0.25">
      <c r="A1550">
        <v>17764</v>
      </c>
      <c r="B1550" t="s">
        <v>1387</v>
      </c>
      <c r="C1550" t="s">
        <v>14</v>
      </c>
      <c r="D1550" t="s">
        <v>22</v>
      </c>
      <c r="E1550" t="s">
        <v>1218</v>
      </c>
      <c r="F1550" t="s">
        <v>17</v>
      </c>
      <c r="G1550" s="1">
        <v>44090</v>
      </c>
      <c r="H1550" s="8">
        <v>592.01</v>
      </c>
      <c r="J1550"/>
    </row>
    <row r="1551" spans="1:10" x14ac:dyDescent="0.25">
      <c r="A1551">
        <v>34880</v>
      </c>
      <c r="B1551" t="s">
        <v>706</v>
      </c>
      <c r="C1551" t="s">
        <v>9</v>
      </c>
      <c r="D1551" t="s">
        <v>15</v>
      </c>
      <c r="E1551" t="s">
        <v>1267</v>
      </c>
      <c r="F1551" t="s">
        <v>17</v>
      </c>
      <c r="G1551" s="1">
        <v>44090</v>
      </c>
      <c r="H1551" s="8">
        <v>273.72000000000003</v>
      </c>
      <c r="J1551"/>
    </row>
    <row r="1552" spans="1:10" x14ac:dyDescent="0.25">
      <c r="A1552">
        <v>27330</v>
      </c>
      <c r="B1552" t="s">
        <v>1388</v>
      </c>
      <c r="C1552" t="s">
        <v>9</v>
      </c>
      <c r="D1552" t="s">
        <v>22</v>
      </c>
      <c r="E1552" t="s">
        <v>934</v>
      </c>
      <c r="F1552" t="s">
        <v>17</v>
      </c>
      <c r="G1552" s="1">
        <v>44090</v>
      </c>
      <c r="H1552" s="8">
        <v>421.8</v>
      </c>
      <c r="J1552"/>
    </row>
    <row r="1553" spans="1:10" x14ac:dyDescent="0.25">
      <c r="A1553">
        <v>27330</v>
      </c>
      <c r="B1553" t="s">
        <v>1388</v>
      </c>
      <c r="C1553" t="s">
        <v>14</v>
      </c>
      <c r="D1553" t="s">
        <v>22</v>
      </c>
      <c r="E1553" t="s">
        <v>483</v>
      </c>
      <c r="F1553" t="s">
        <v>24</v>
      </c>
      <c r="G1553" s="1">
        <v>44090</v>
      </c>
      <c r="H1553" s="8">
        <v>12600.99</v>
      </c>
      <c r="J1553"/>
    </row>
    <row r="1554" spans="1:10" x14ac:dyDescent="0.25">
      <c r="A1554">
        <v>10371</v>
      </c>
      <c r="B1554" t="s">
        <v>902</v>
      </c>
      <c r="C1554" t="s">
        <v>9</v>
      </c>
      <c r="D1554" t="s">
        <v>15</v>
      </c>
      <c r="E1554" t="s">
        <v>1262</v>
      </c>
      <c r="F1554" t="s">
        <v>12</v>
      </c>
      <c r="G1554" s="1">
        <v>44090</v>
      </c>
      <c r="H1554" s="8">
        <v>144.72</v>
      </c>
      <c r="J1554"/>
    </row>
    <row r="1555" spans="1:10" x14ac:dyDescent="0.25">
      <c r="A1555">
        <v>54243</v>
      </c>
      <c r="B1555" t="s">
        <v>194</v>
      </c>
      <c r="C1555" t="s">
        <v>26</v>
      </c>
      <c r="D1555" t="s">
        <v>22</v>
      </c>
      <c r="E1555" t="s">
        <v>344</v>
      </c>
      <c r="F1555" t="s">
        <v>12</v>
      </c>
      <c r="G1555" s="1">
        <v>44090</v>
      </c>
      <c r="H1555" s="8">
        <v>860.05</v>
      </c>
      <c r="J1555"/>
    </row>
    <row r="1556" spans="1:10" x14ac:dyDescent="0.25">
      <c r="A1556">
        <v>21121</v>
      </c>
      <c r="B1556" t="s">
        <v>1389</v>
      </c>
      <c r="C1556" t="s">
        <v>26</v>
      </c>
      <c r="D1556" t="s">
        <v>10</v>
      </c>
      <c r="E1556" t="s">
        <v>1390</v>
      </c>
      <c r="F1556" t="s">
        <v>17</v>
      </c>
      <c r="G1556" s="1">
        <v>44090</v>
      </c>
      <c r="H1556" s="8">
        <v>19399.5</v>
      </c>
      <c r="J1556"/>
    </row>
    <row r="1557" spans="1:10" x14ac:dyDescent="0.25">
      <c r="A1557">
        <v>43974</v>
      </c>
      <c r="B1557" t="s">
        <v>745</v>
      </c>
      <c r="C1557" t="s">
        <v>26</v>
      </c>
      <c r="D1557" t="s">
        <v>10</v>
      </c>
      <c r="E1557" t="s">
        <v>569</v>
      </c>
      <c r="F1557" t="s">
        <v>17</v>
      </c>
      <c r="G1557" s="1">
        <v>44090</v>
      </c>
      <c r="H1557" s="8">
        <v>59.29</v>
      </c>
      <c r="J1557"/>
    </row>
    <row r="1558" spans="1:10" x14ac:dyDescent="0.25">
      <c r="A1558">
        <v>57734</v>
      </c>
      <c r="B1558" t="s">
        <v>502</v>
      </c>
      <c r="C1558" t="s">
        <v>9</v>
      </c>
      <c r="D1558" t="s">
        <v>15</v>
      </c>
      <c r="E1558" t="s">
        <v>1088</v>
      </c>
      <c r="F1558" t="s">
        <v>17</v>
      </c>
      <c r="G1558" s="1">
        <v>44090</v>
      </c>
      <c r="H1558" s="8">
        <v>104.73</v>
      </c>
      <c r="J1558"/>
    </row>
    <row r="1559" spans="1:10" x14ac:dyDescent="0.25">
      <c r="A1559">
        <v>57734</v>
      </c>
      <c r="B1559" t="s">
        <v>502</v>
      </c>
      <c r="C1559" t="s">
        <v>9</v>
      </c>
      <c r="D1559" t="s">
        <v>15</v>
      </c>
      <c r="E1559" t="s">
        <v>914</v>
      </c>
      <c r="F1559" t="s">
        <v>17</v>
      </c>
      <c r="G1559" s="1">
        <v>44090</v>
      </c>
      <c r="H1559" s="8">
        <v>412.61</v>
      </c>
      <c r="J1559"/>
    </row>
    <row r="1560" spans="1:10" x14ac:dyDescent="0.25">
      <c r="A1560">
        <v>41412</v>
      </c>
      <c r="B1560" t="s">
        <v>789</v>
      </c>
      <c r="C1560" t="s">
        <v>14</v>
      </c>
      <c r="D1560" t="s">
        <v>10</v>
      </c>
      <c r="E1560" t="s">
        <v>951</v>
      </c>
      <c r="F1560" t="s">
        <v>17</v>
      </c>
      <c r="G1560" s="1">
        <v>44091</v>
      </c>
      <c r="H1560" s="8">
        <v>246.19</v>
      </c>
      <c r="J1560"/>
    </row>
    <row r="1561" spans="1:10" x14ac:dyDescent="0.25">
      <c r="A1561">
        <v>29410</v>
      </c>
      <c r="B1561" t="s">
        <v>1391</v>
      </c>
      <c r="C1561" t="s">
        <v>26</v>
      </c>
      <c r="D1561" t="s">
        <v>19</v>
      </c>
      <c r="E1561" t="s">
        <v>1392</v>
      </c>
      <c r="F1561" t="s">
        <v>17</v>
      </c>
      <c r="G1561" s="1">
        <v>44091</v>
      </c>
      <c r="H1561" s="8">
        <v>4064.59</v>
      </c>
      <c r="J1561"/>
    </row>
    <row r="1562" spans="1:10" x14ac:dyDescent="0.25">
      <c r="A1562">
        <v>29410</v>
      </c>
      <c r="B1562" t="s">
        <v>1391</v>
      </c>
      <c r="C1562" t="s">
        <v>9</v>
      </c>
      <c r="D1562" t="s">
        <v>19</v>
      </c>
      <c r="E1562" t="s">
        <v>1393</v>
      </c>
      <c r="F1562" t="s">
        <v>17</v>
      </c>
      <c r="G1562" s="1">
        <v>44091</v>
      </c>
      <c r="H1562" s="8">
        <v>7055.64</v>
      </c>
      <c r="J1562"/>
    </row>
    <row r="1563" spans="1:10" x14ac:dyDescent="0.25">
      <c r="A1563">
        <v>38915</v>
      </c>
      <c r="B1563" t="s">
        <v>1394</v>
      </c>
      <c r="C1563" t="s">
        <v>14</v>
      </c>
      <c r="D1563" t="s">
        <v>72</v>
      </c>
      <c r="E1563" t="s">
        <v>176</v>
      </c>
      <c r="F1563" t="s">
        <v>17</v>
      </c>
      <c r="G1563" s="1">
        <v>44091</v>
      </c>
      <c r="H1563" s="8">
        <v>85.78</v>
      </c>
      <c r="J1563"/>
    </row>
    <row r="1564" spans="1:10" x14ac:dyDescent="0.25">
      <c r="A1564">
        <v>38915</v>
      </c>
      <c r="B1564" t="s">
        <v>1394</v>
      </c>
      <c r="C1564" t="s">
        <v>26</v>
      </c>
      <c r="D1564" t="s">
        <v>72</v>
      </c>
      <c r="E1564" t="s">
        <v>611</v>
      </c>
      <c r="F1564" t="s">
        <v>17</v>
      </c>
      <c r="G1564" s="1">
        <v>44091</v>
      </c>
      <c r="H1564" s="8">
        <v>240</v>
      </c>
      <c r="J1564"/>
    </row>
    <row r="1565" spans="1:10" x14ac:dyDescent="0.25">
      <c r="A1565">
        <v>31619</v>
      </c>
      <c r="B1565" t="s">
        <v>1395</v>
      </c>
      <c r="C1565" t="s">
        <v>14</v>
      </c>
      <c r="D1565" t="s">
        <v>22</v>
      </c>
      <c r="E1565" t="s">
        <v>961</v>
      </c>
      <c r="F1565" t="s">
        <v>17</v>
      </c>
      <c r="G1565" s="1">
        <v>44091</v>
      </c>
      <c r="H1565" s="8">
        <v>108.7</v>
      </c>
      <c r="J1565"/>
    </row>
    <row r="1566" spans="1:10" x14ac:dyDescent="0.25">
      <c r="A1566">
        <v>31619</v>
      </c>
      <c r="B1566" t="s">
        <v>1395</v>
      </c>
      <c r="C1566" t="s">
        <v>26</v>
      </c>
      <c r="D1566" t="s">
        <v>22</v>
      </c>
      <c r="E1566" t="s">
        <v>1396</v>
      </c>
      <c r="F1566" t="s">
        <v>17</v>
      </c>
      <c r="G1566" s="1">
        <v>44091</v>
      </c>
      <c r="H1566" s="8">
        <v>356.22</v>
      </c>
      <c r="J1566"/>
    </row>
    <row r="1567" spans="1:10" x14ac:dyDescent="0.25">
      <c r="A1567">
        <v>19204</v>
      </c>
      <c r="B1567" t="s">
        <v>1391</v>
      </c>
      <c r="C1567" t="s">
        <v>26</v>
      </c>
      <c r="D1567" t="s">
        <v>72</v>
      </c>
      <c r="E1567" t="s">
        <v>1397</v>
      </c>
      <c r="F1567" t="s">
        <v>17</v>
      </c>
      <c r="G1567" s="1">
        <v>44092</v>
      </c>
      <c r="H1567" s="8">
        <v>212.63</v>
      </c>
      <c r="J1567"/>
    </row>
    <row r="1568" spans="1:10" x14ac:dyDescent="0.25">
      <c r="A1568">
        <v>19204</v>
      </c>
      <c r="B1568" t="s">
        <v>1391</v>
      </c>
      <c r="C1568" t="s">
        <v>26</v>
      </c>
      <c r="D1568" t="s">
        <v>72</v>
      </c>
      <c r="E1568" t="s">
        <v>1163</v>
      </c>
      <c r="F1568" t="s">
        <v>17</v>
      </c>
      <c r="G1568" s="1">
        <v>44092</v>
      </c>
      <c r="H1568" s="8">
        <v>1520.42</v>
      </c>
      <c r="J1568"/>
    </row>
    <row r="1569" spans="1:10" x14ac:dyDescent="0.25">
      <c r="A1569">
        <v>37254</v>
      </c>
      <c r="B1569" t="s">
        <v>493</v>
      </c>
      <c r="C1569" t="s">
        <v>9</v>
      </c>
      <c r="D1569" t="s">
        <v>15</v>
      </c>
      <c r="E1569" t="s">
        <v>1398</v>
      </c>
      <c r="F1569" t="s">
        <v>17</v>
      </c>
      <c r="G1569" s="1">
        <v>44092</v>
      </c>
      <c r="H1569" s="8">
        <v>725.43</v>
      </c>
      <c r="J1569"/>
    </row>
    <row r="1570" spans="1:10" x14ac:dyDescent="0.25">
      <c r="A1570">
        <v>18371</v>
      </c>
      <c r="B1570" t="s">
        <v>531</v>
      </c>
      <c r="C1570" t="s">
        <v>14</v>
      </c>
      <c r="D1570" t="s">
        <v>72</v>
      </c>
      <c r="E1570" t="s">
        <v>308</v>
      </c>
      <c r="F1570" t="s">
        <v>17</v>
      </c>
      <c r="G1570" s="1">
        <v>44092</v>
      </c>
      <c r="H1570" s="8">
        <v>1319.4</v>
      </c>
      <c r="J1570"/>
    </row>
    <row r="1571" spans="1:10" x14ac:dyDescent="0.25">
      <c r="A1571">
        <v>48385</v>
      </c>
      <c r="B1571" t="s">
        <v>1399</v>
      </c>
      <c r="C1571" t="s">
        <v>9</v>
      </c>
      <c r="D1571" t="s">
        <v>72</v>
      </c>
      <c r="E1571" t="s">
        <v>452</v>
      </c>
      <c r="F1571" t="s">
        <v>17</v>
      </c>
      <c r="G1571" s="1">
        <v>44092</v>
      </c>
      <c r="H1571" s="8">
        <v>78.88</v>
      </c>
      <c r="J1571"/>
    </row>
    <row r="1572" spans="1:10" x14ac:dyDescent="0.25">
      <c r="A1572">
        <v>54694</v>
      </c>
      <c r="B1572" t="s">
        <v>1285</v>
      </c>
      <c r="C1572" t="s">
        <v>14</v>
      </c>
      <c r="D1572" t="s">
        <v>19</v>
      </c>
      <c r="E1572" t="s">
        <v>1400</v>
      </c>
      <c r="F1572" t="s">
        <v>17</v>
      </c>
      <c r="G1572" s="1">
        <v>44093</v>
      </c>
      <c r="H1572" s="8">
        <v>105.23</v>
      </c>
      <c r="J1572"/>
    </row>
    <row r="1573" spans="1:10" x14ac:dyDescent="0.25">
      <c r="A1573">
        <v>8320</v>
      </c>
      <c r="B1573" t="s">
        <v>1085</v>
      </c>
      <c r="C1573" t="s">
        <v>26</v>
      </c>
      <c r="D1573" t="s">
        <v>10</v>
      </c>
      <c r="E1573" t="s">
        <v>533</v>
      </c>
      <c r="F1573" t="s">
        <v>17</v>
      </c>
      <c r="G1573" s="1">
        <v>44093</v>
      </c>
      <c r="H1573" s="8">
        <v>1054.04</v>
      </c>
      <c r="J1573"/>
    </row>
    <row r="1574" spans="1:10" x14ac:dyDescent="0.25">
      <c r="A1574">
        <v>2816</v>
      </c>
      <c r="B1574" t="s">
        <v>1401</v>
      </c>
      <c r="C1574" t="s">
        <v>14</v>
      </c>
      <c r="D1574" t="s">
        <v>15</v>
      </c>
      <c r="E1574" t="s">
        <v>881</v>
      </c>
      <c r="F1574" t="s">
        <v>17</v>
      </c>
      <c r="G1574" s="1">
        <v>44093</v>
      </c>
      <c r="H1574" s="8">
        <v>769.3</v>
      </c>
      <c r="J1574"/>
    </row>
    <row r="1575" spans="1:10" x14ac:dyDescent="0.25">
      <c r="A1575">
        <v>54436</v>
      </c>
      <c r="B1575" t="s">
        <v>1402</v>
      </c>
      <c r="C1575" t="s">
        <v>9</v>
      </c>
      <c r="D1575" t="s">
        <v>15</v>
      </c>
      <c r="E1575" t="s">
        <v>470</v>
      </c>
      <c r="F1575" t="s">
        <v>12</v>
      </c>
      <c r="G1575" s="1">
        <v>44093</v>
      </c>
      <c r="H1575" s="8">
        <v>644.30999999999995</v>
      </c>
      <c r="J1575"/>
    </row>
    <row r="1576" spans="1:10" x14ac:dyDescent="0.25">
      <c r="A1576">
        <v>54436</v>
      </c>
      <c r="B1576" t="s">
        <v>1402</v>
      </c>
      <c r="C1576" t="s">
        <v>14</v>
      </c>
      <c r="D1576" t="s">
        <v>15</v>
      </c>
      <c r="E1576" t="s">
        <v>618</v>
      </c>
      <c r="F1576" t="s">
        <v>17</v>
      </c>
      <c r="G1576" s="1">
        <v>44093</v>
      </c>
      <c r="H1576" s="8">
        <v>300.44</v>
      </c>
      <c r="J1576"/>
    </row>
    <row r="1577" spans="1:10" x14ac:dyDescent="0.25">
      <c r="A1577">
        <v>59238</v>
      </c>
      <c r="B1577" t="s">
        <v>217</v>
      </c>
      <c r="C1577" t="s">
        <v>9</v>
      </c>
      <c r="D1577" t="s">
        <v>15</v>
      </c>
      <c r="E1577" t="s">
        <v>1403</v>
      </c>
      <c r="F1577" t="s">
        <v>12</v>
      </c>
      <c r="G1577" s="1">
        <v>44093</v>
      </c>
      <c r="H1577" s="8">
        <v>437.15</v>
      </c>
      <c r="J1577"/>
    </row>
    <row r="1578" spans="1:10" x14ac:dyDescent="0.25">
      <c r="A1578">
        <v>8320</v>
      </c>
      <c r="B1578" t="s">
        <v>1085</v>
      </c>
      <c r="C1578" t="s">
        <v>9</v>
      </c>
      <c r="D1578" t="s">
        <v>10</v>
      </c>
      <c r="E1578" t="s">
        <v>1047</v>
      </c>
      <c r="F1578" t="s">
        <v>12</v>
      </c>
      <c r="G1578" s="1">
        <v>44093</v>
      </c>
      <c r="H1578" s="8">
        <v>134.01</v>
      </c>
      <c r="J1578"/>
    </row>
    <row r="1579" spans="1:10" x14ac:dyDescent="0.25">
      <c r="A1579">
        <v>21831</v>
      </c>
      <c r="B1579" t="s">
        <v>1059</v>
      </c>
      <c r="C1579" t="s">
        <v>9</v>
      </c>
      <c r="D1579" t="s">
        <v>10</v>
      </c>
      <c r="E1579" t="s">
        <v>1282</v>
      </c>
      <c r="F1579" t="s">
        <v>17</v>
      </c>
      <c r="G1579" s="1">
        <v>44093</v>
      </c>
      <c r="H1579" s="8">
        <v>28.39</v>
      </c>
      <c r="J1579"/>
    </row>
    <row r="1580" spans="1:10" x14ac:dyDescent="0.25">
      <c r="A1580">
        <v>4645</v>
      </c>
      <c r="B1580" t="s">
        <v>175</v>
      </c>
      <c r="C1580" t="s">
        <v>9</v>
      </c>
      <c r="D1580" t="s">
        <v>19</v>
      </c>
      <c r="E1580" t="s">
        <v>533</v>
      </c>
      <c r="F1580" t="s">
        <v>17</v>
      </c>
      <c r="G1580" s="1">
        <v>44093</v>
      </c>
      <c r="H1580" s="8">
        <v>848.15</v>
      </c>
      <c r="J1580"/>
    </row>
    <row r="1581" spans="1:10" x14ac:dyDescent="0.25">
      <c r="A1581">
        <v>4645</v>
      </c>
      <c r="B1581" t="s">
        <v>175</v>
      </c>
      <c r="C1581" t="s">
        <v>14</v>
      </c>
      <c r="D1581" t="s">
        <v>19</v>
      </c>
      <c r="E1581" t="s">
        <v>113</v>
      </c>
      <c r="F1581" t="s">
        <v>17</v>
      </c>
      <c r="G1581" s="1">
        <v>44093</v>
      </c>
      <c r="H1581" s="8">
        <v>96.82</v>
      </c>
      <c r="J1581"/>
    </row>
    <row r="1582" spans="1:10" x14ac:dyDescent="0.25">
      <c r="A1582">
        <v>4645</v>
      </c>
      <c r="B1582" t="s">
        <v>175</v>
      </c>
      <c r="C1582" t="s">
        <v>26</v>
      </c>
      <c r="D1582" t="s">
        <v>19</v>
      </c>
      <c r="E1582" t="s">
        <v>1404</v>
      </c>
      <c r="F1582" t="s">
        <v>17</v>
      </c>
      <c r="G1582" s="1">
        <v>44093</v>
      </c>
      <c r="H1582" s="8">
        <v>3299.89</v>
      </c>
      <c r="J1582"/>
    </row>
    <row r="1583" spans="1:10" x14ac:dyDescent="0.25">
      <c r="A1583">
        <v>49059</v>
      </c>
      <c r="B1583" t="s">
        <v>551</v>
      </c>
      <c r="C1583" t="s">
        <v>14</v>
      </c>
      <c r="D1583" t="s">
        <v>72</v>
      </c>
      <c r="E1583" t="s">
        <v>276</v>
      </c>
      <c r="F1583" t="s">
        <v>17</v>
      </c>
      <c r="G1583" s="1">
        <v>44094</v>
      </c>
      <c r="H1583" s="8">
        <v>126.24</v>
      </c>
      <c r="J1583"/>
    </row>
    <row r="1584" spans="1:10" x14ac:dyDescent="0.25">
      <c r="A1584">
        <v>49059</v>
      </c>
      <c r="B1584" t="s">
        <v>551</v>
      </c>
      <c r="C1584" t="s">
        <v>14</v>
      </c>
      <c r="D1584" t="s">
        <v>72</v>
      </c>
      <c r="E1584" t="s">
        <v>237</v>
      </c>
      <c r="F1584" t="s">
        <v>17</v>
      </c>
      <c r="G1584" s="1">
        <v>44094</v>
      </c>
      <c r="H1584" s="8">
        <v>239.66</v>
      </c>
      <c r="J1584"/>
    </row>
    <row r="1585" spans="1:10" x14ac:dyDescent="0.25">
      <c r="A1585">
        <v>960</v>
      </c>
      <c r="B1585" t="s">
        <v>891</v>
      </c>
      <c r="C1585" t="s">
        <v>14</v>
      </c>
      <c r="D1585" t="s">
        <v>72</v>
      </c>
      <c r="E1585" t="s">
        <v>1405</v>
      </c>
      <c r="F1585" t="s">
        <v>17</v>
      </c>
      <c r="G1585" s="1">
        <v>44094</v>
      </c>
      <c r="H1585" s="8">
        <v>587.37</v>
      </c>
      <c r="J1585"/>
    </row>
    <row r="1586" spans="1:10" x14ac:dyDescent="0.25">
      <c r="A1586">
        <v>548</v>
      </c>
      <c r="B1586" t="s">
        <v>1406</v>
      </c>
      <c r="C1586" t="s">
        <v>26</v>
      </c>
      <c r="D1586" t="s">
        <v>19</v>
      </c>
      <c r="E1586" t="s">
        <v>1105</v>
      </c>
      <c r="F1586" t="s">
        <v>17</v>
      </c>
      <c r="G1586" s="1">
        <v>44094</v>
      </c>
      <c r="H1586" s="8">
        <v>121.23</v>
      </c>
      <c r="J1586"/>
    </row>
    <row r="1587" spans="1:10" x14ac:dyDescent="0.25">
      <c r="A1587">
        <v>548</v>
      </c>
      <c r="B1587" t="s">
        <v>1406</v>
      </c>
      <c r="C1587" t="s">
        <v>14</v>
      </c>
      <c r="D1587" t="s">
        <v>19</v>
      </c>
      <c r="E1587" t="s">
        <v>1407</v>
      </c>
      <c r="F1587" t="s">
        <v>17</v>
      </c>
      <c r="G1587" s="1">
        <v>44094</v>
      </c>
      <c r="H1587" s="8">
        <v>184.16</v>
      </c>
      <c r="J1587"/>
    </row>
    <row r="1588" spans="1:10" x14ac:dyDescent="0.25">
      <c r="A1588">
        <v>548</v>
      </c>
      <c r="B1588" t="s">
        <v>1406</v>
      </c>
      <c r="C1588" t="s">
        <v>26</v>
      </c>
      <c r="D1588" t="s">
        <v>19</v>
      </c>
      <c r="E1588" t="s">
        <v>525</v>
      </c>
      <c r="F1588" t="s">
        <v>17</v>
      </c>
      <c r="G1588" s="1">
        <v>44094</v>
      </c>
      <c r="H1588" s="8">
        <v>3144.71</v>
      </c>
      <c r="J1588"/>
    </row>
    <row r="1589" spans="1:10" x14ac:dyDescent="0.25">
      <c r="A1589">
        <v>13378</v>
      </c>
      <c r="B1589" t="s">
        <v>1408</v>
      </c>
      <c r="C1589" t="s">
        <v>9</v>
      </c>
      <c r="D1589" t="s">
        <v>22</v>
      </c>
      <c r="E1589" t="s">
        <v>1409</v>
      </c>
      <c r="F1589" t="s">
        <v>17</v>
      </c>
      <c r="G1589" s="1">
        <v>44095</v>
      </c>
      <c r="H1589" s="8">
        <v>87.25</v>
      </c>
      <c r="J1589"/>
    </row>
    <row r="1590" spans="1:10" x14ac:dyDescent="0.25">
      <c r="A1590">
        <v>6020</v>
      </c>
      <c r="B1590" t="s">
        <v>1325</v>
      </c>
      <c r="C1590" t="s">
        <v>14</v>
      </c>
      <c r="D1590" t="s">
        <v>72</v>
      </c>
      <c r="E1590" t="s">
        <v>1167</v>
      </c>
      <c r="F1590" t="s">
        <v>17</v>
      </c>
      <c r="G1590" s="1">
        <v>44095</v>
      </c>
      <c r="H1590" s="8">
        <v>60.28</v>
      </c>
      <c r="J1590"/>
    </row>
    <row r="1591" spans="1:10" x14ac:dyDescent="0.25">
      <c r="A1591">
        <v>41440</v>
      </c>
      <c r="B1591" t="s">
        <v>1043</v>
      </c>
      <c r="C1591" t="s">
        <v>9</v>
      </c>
      <c r="D1591" t="s">
        <v>15</v>
      </c>
      <c r="E1591" t="s">
        <v>363</v>
      </c>
      <c r="F1591" t="s">
        <v>17</v>
      </c>
      <c r="G1591" s="1">
        <v>44096</v>
      </c>
      <c r="H1591" s="8">
        <v>89.36</v>
      </c>
      <c r="J1591"/>
    </row>
    <row r="1592" spans="1:10" x14ac:dyDescent="0.25">
      <c r="A1592">
        <v>41440</v>
      </c>
      <c r="B1592" t="s">
        <v>1043</v>
      </c>
      <c r="C1592" t="s">
        <v>26</v>
      </c>
      <c r="D1592" t="s">
        <v>15</v>
      </c>
      <c r="E1592" t="s">
        <v>552</v>
      </c>
      <c r="F1592" t="s">
        <v>24</v>
      </c>
      <c r="G1592" s="1">
        <v>44096</v>
      </c>
      <c r="H1592" s="8">
        <v>5571.15</v>
      </c>
      <c r="J1592"/>
    </row>
    <row r="1593" spans="1:10" x14ac:dyDescent="0.25">
      <c r="A1593">
        <v>49088</v>
      </c>
      <c r="B1593" t="s">
        <v>130</v>
      </c>
      <c r="C1593" t="s">
        <v>26</v>
      </c>
      <c r="D1593" t="s">
        <v>19</v>
      </c>
      <c r="E1593" t="s">
        <v>618</v>
      </c>
      <c r="F1593" t="s">
        <v>17</v>
      </c>
      <c r="G1593" s="1">
        <v>44097</v>
      </c>
      <c r="H1593" s="8">
        <v>126.02</v>
      </c>
      <c r="J1593"/>
    </row>
    <row r="1594" spans="1:10" x14ac:dyDescent="0.25">
      <c r="A1594">
        <v>49088</v>
      </c>
      <c r="B1594" t="s">
        <v>130</v>
      </c>
      <c r="C1594" t="s">
        <v>14</v>
      </c>
      <c r="D1594" t="s">
        <v>19</v>
      </c>
      <c r="E1594" t="s">
        <v>949</v>
      </c>
      <c r="F1594" t="s">
        <v>12</v>
      </c>
      <c r="G1594" s="1">
        <v>44097</v>
      </c>
      <c r="H1594" s="8">
        <v>3982.59</v>
      </c>
      <c r="J1594"/>
    </row>
    <row r="1595" spans="1:10" x14ac:dyDescent="0.25">
      <c r="A1595">
        <v>49088</v>
      </c>
      <c r="B1595" t="s">
        <v>130</v>
      </c>
      <c r="C1595" t="s">
        <v>14</v>
      </c>
      <c r="D1595" t="s">
        <v>19</v>
      </c>
      <c r="E1595" t="s">
        <v>839</v>
      </c>
      <c r="F1595" t="s">
        <v>17</v>
      </c>
      <c r="G1595" s="1">
        <v>44097</v>
      </c>
      <c r="H1595" s="8">
        <v>1194.45</v>
      </c>
      <c r="J1595"/>
    </row>
    <row r="1596" spans="1:10" x14ac:dyDescent="0.25">
      <c r="A1596">
        <v>55265</v>
      </c>
      <c r="B1596" t="s">
        <v>729</v>
      </c>
      <c r="C1596" t="s">
        <v>14</v>
      </c>
      <c r="D1596" t="s">
        <v>22</v>
      </c>
      <c r="E1596" t="s">
        <v>1410</v>
      </c>
      <c r="F1596" t="s">
        <v>17</v>
      </c>
      <c r="G1596" s="1">
        <v>44097</v>
      </c>
      <c r="H1596" s="8">
        <v>769.49</v>
      </c>
      <c r="J1596"/>
    </row>
    <row r="1597" spans="1:10" x14ac:dyDescent="0.25">
      <c r="A1597">
        <v>49735</v>
      </c>
      <c r="B1597" t="s">
        <v>883</v>
      </c>
      <c r="C1597" t="s">
        <v>14</v>
      </c>
      <c r="D1597" t="s">
        <v>10</v>
      </c>
      <c r="E1597" t="s">
        <v>1015</v>
      </c>
      <c r="F1597" t="s">
        <v>17</v>
      </c>
      <c r="G1597" s="1">
        <v>44097</v>
      </c>
      <c r="H1597" s="8">
        <v>1873</v>
      </c>
      <c r="J1597"/>
    </row>
    <row r="1598" spans="1:10" x14ac:dyDescent="0.25">
      <c r="A1598">
        <v>53153</v>
      </c>
      <c r="B1598" t="s">
        <v>217</v>
      </c>
      <c r="C1598" t="s">
        <v>9</v>
      </c>
      <c r="D1598" t="s">
        <v>19</v>
      </c>
      <c r="E1598" t="s">
        <v>1411</v>
      </c>
      <c r="F1598" t="s">
        <v>17</v>
      </c>
      <c r="G1598" s="1">
        <v>44097</v>
      </c>
      <c r="H1598" s="8">
        <v>529.04999999999995</v>
      </c>
      <c r="J1598"/>
    </row>
    <row r="1599" spans="1:10" x14ac:dyDescent="0.25">
      <c r="A1599">
        <v>55138</v>
      </c>
      <c r="B1599" t="s">
        <v>1229</v>
      </c>
      <c r="C1599" t="s">
        <v>14</v>
      </c>
      <c r="D1599" t="s">
        <v>15</v>
      </c>
      <c r="E1599" t="s">
        <v>1319</v>
      </c>
      <c r="F1599" t="s">
        <v>17</v>
      </c>
      <c r="G1599" s="1">
        <v>44098</v>
      </c>
      <c r="H1599" s="8">
        <v>1076.02</v>
      </c>
      <c r="J1599"/>
    </row>
    <row r="1600" spans="1:10" x14ac:dyDescent="0.25">
      <c r="A1600">
        <v>53190</v>
      </c>
      <c r="B1600" t="s">
        <v>1412</v>
      </c>
      <c r="C1600" t="s">
        <v>9</v>
      </c>
      <c r="D1600" t="s">
        <v>72</v>
      </c>
      <c r="E1600" t="s">
        <v>694</v>
      </c>
      <c r="F1600" t="s">
        <v>17</v>
      </c>
      <c r="G1600" s="1">
        <v>44098</v>
      </c>
      <c r="H1600" s="8">
        <v>268.18</v>
      </c>
      <c r="J1600"/>
    </row>
    <row r="1601" spans="1:10" x14ac:dyDescent="0.25">
      <c r="A1601">
        <v>53190</v>
      </c>
      <c r="B1601" t="s">
        <v>1412</v>
      </c>
      <c r="C1601" t="s">
        <v>14</v>
      </c>
      <c r="D1601" t="s">
        <v>72</v>
      </c>
      <c r="E1601" t="s">
        <v>379</v>
      </c>
      <c r="F1601" t="s">
        <v>17</v>
      </c>
      <c r="G1601" s="1">
        <v>44098</v>
      </c>
      <c r="H1601" s="8">
        <v>534.52</v>
      </c>
      <c r="J1601"/>
    </row>
    <row r="1602" spans="1:10" x14ac:dyDescent="0.25">
      <c r="A1602">
        <v>28420</v>
      </c>
      <c r="B1602" t="s">
        <v>31</v>
      </c>
      <c r="C1602" t="s">
        <v>14</v>
      </c>
      <c r="D1602" t="s">
        <v>22</v>
      </c>
      <c r="E1602" t="s">
        <v>609</v>
      </c>
      <c r="F1602" t="s">
        <v>12</v>
      </c>
      <c r="G1602" s="1">
        <v>44098</v>
      </c>
      <c r="H1602" s="8">
        <v>28.65</v>
      </c>
      <c r="J1602"/>
    </row>
    <row r="1603" spans="1:10" x14ac:dyDescent="0.25">
      <c r="A1603">
        <v>42022</v>
      </c>
      <c r="B1603" t="s">
        <v>852</v>
      </c>
      <c r="C1603" t="s">
        <v>14</v>
      </c>
      <c r="D1603" t="s">
        <v>72</v>
      </c>
      <c r="E1603" t="s">
        <v>1386</v>
      </c>
      <c r="F1603" t="s">
        <v>17</v>
      </c>
      <c r="G1603" s="1">
        <v>44098</v>
      </c>
      <c r="H1603" s="8">
        <v>315.36</v>
      </c>
      <c r="J1603"/>
    </row>
    <row r="1604" spans="1:10" x14ac:dyDescent="0.25">
      <c r="A1604">
        <v>42022</v>
      </c>
      <c r="B1604" t="s">
        <v>852</v>
      </c>
      <c r="C1604" t="s">
        <v>9</v>
      </c>
      <c r="D1604" t="s">
        <v>72</v>
      </c>
      <c r="E1604" t="s">
        <v>1413</v>
      </c>
      <c r="F1604" t="s">
        <v>17</v>
      </c>
      <c r="G1604" s="1">
        <v>44098</v>
      </c>
      <c r="H1604" s="8">
        <v>40.840000000000003</v>
      </c>
      <c r="J1604"/>
    </row>
    <row r="1605" spans="1:10" x14ac:dyDescent="0.25">
      <c r="A1605">
        <v>4583</v>
      </c>
      <c r="B1605" t="s">
        <v>568</v>
      </c>
      <c r="C1605" t="s">
        <v>9</v>
      </c>
      <c r="D1605" t="s">
        <v>72</v>
      </c>
      <c r="E1605" t="s">
        <v>1414</v>
      </c>
      <c r="F1605" t="s">
        <v>24</v>
      </c>
      <c r="G1605" s="1">
        <v>44098</v>
      </c>
      <c r="H1605" s="8">
        <v>2904.5</v>
      </c>
      <c r="J1605"/>
    </row>
    <row r="1606" spans="1:10" x14ac:dyDescent="0.25">
      <c r="A1606">
        <v>29826</v>
      </c>
      <c r="B1606" t="s">
        <v>415</v>
      </c>
      <c r="C1606" t="s">
        <v>26</v>
      </c>
      <c r="D1606" t="s">
        <v>19</v>
      </c>
      <c r="E1606" t="s">
        <v>605</v>
      </c>
      <c r="F1606" t="s">
        <v>17</v>
      </c>
      <c r="G1606" s="1">
        <v>44098</v>
      </c>
      <c r="H1606" s="8">
        <v>152.11000000000001</v>
      </c>
      <c r="J1606"/>
    </row>
    <row r="1607" spans="1:10" x14ac:dyDescent="0.25">
      <c r="A1607">
        <v>28135</v>
      </c>
      <c r="B1607" t="s">
        <v>497</v>
      </c>
      <c r="C1607" t="s">
        <v>14</v>
      </c>
      <c r="D1607" t="s">
        <v>19</v>
      </c>
      <c r="E1607" t="s">
        <v>853</v>
      </c>
      <c r="F1607" t="s">
        <v>17</v>
      </c>
      <c r="G1607" s="1">
        <v>44099</v>
      </c>
      <c r="H1607" s="8">
        <v>1596.14</v>
      </c>
      <c r="J1607"/>
    </row>
    <row r="1608" spans="1:10" x14ac:dyDescent="0.25">
      <c r="A1608">
        <v>28135</v>
      </c>
      <c r="B1608" t="s">
        <v>497</v>
      </c>
      <c r="C1608" t="s">
        <v>9</v>
      </c>
      <c r="D1608" t="s">
        <v>19</v>
      </c>
      <c r="E1608" t="s">
        <v>1205</v>
      </c>
      <c r="F1608" t="s">
        <v>17</v>
      </c>
      <c r="G1608" s="1">
        <v>44099</v>
      </c>
      <c r="H1608" s="8">
        <v>493.24</v>
      </c>
      <c r="J1608"/>
    </row>
    <row r="1609" spans="1:10" x14ac:dyDescent="0.25">
      <c r="A1609">
        <v>16134</v>
      </c>
      <c r="B1609" t="s">
        <v>325</v>
      </c>
      <c r="C1609" t="s">
        <v>14</v>
      </c>
      <c r="D1609" t="s">
        <v>19</v>
      </c>
      <c r="E1609" t="s">
        <v>1415</v>
      </c>
      <c r="F1609" t="s">
        <v>17</v>
      </c>
      <c r="G1609" s="1">
        <v>44099</v>
      </c>
      <c r="H1609" s="8">
        <v>12.36</v>
      </c>
      <c r="J1609"/>
    </row>
    <row r="1610" spans="1:10" x14ac:dyDescent="0.25">
      <c r="A1610">
        <v>18754</v>
      </c>
      <c r="B1610" t="s">
        <v>1416</v>
      </c>
      <c r="C1610" t="s">
        <v>26</v>
      </c>
      <c r="D1610" t="s">
        <v>10</v>
      </c>
      <c r="E1610" t="s">
        <v>854</v>
      </c>
      <c r="F1610" t="s">
        <v>24</v>
      </c>
      <c r="G1610" s="1">
        <v>44099</v>
      </c>
      <c r="H1610" s="8">
        <v>1094</v>
      </c>
      <c r="J1610"/>
    </row>
    <row r="1611" spans="1:10" x14ac:dyDescent="0.25">
      <c r="A1611">
        <v>18754</v>
      </c>
      <c r="B1611" t="s">
        <v>1416</v>
      </c>
      <c r="C1611" t="s">
        <v>26</v>
      </c>
      <c r="D1611" t="s">
        <v>10</v>
      </c>
      <c r="E1611" t="s">
        <v>908</v>
      </c>
      <c r="F1611" t="s">
        <v>17</v>
      </c>
      <c r="G1611" s="1">
        <v>44099</v>
      </c>
      <c r="H1611" s="8">
        <v>1942.75</v>
      </c>
      <c r="J1611"/>
    </row>
    <row r="1612" spans="1:10" x14ac:dyDescent="0.25">
      <c r="A1612">
        <v>16133</v>
      </c>
      <c r="B1612" t="s">
        <v>1389</v>
      </c>
      <c r="C1612" t="s">
        <v>9</v>
      </c>
      <c r="D1612" t="s">
        <v>19</v>
      </c>
      <c r="E1612" t="s">
        <v>1256</v>
      </c>
      <c r="F1612" t="s">
        <v>24</v>
      </c>
      <c r="G1612" s="1">
        <v>44099</v>
      </c>
      <c r="H1612" s="8">
        <v>3022.59</v>
      </c>
      <c r="J1612"/>
    </row>
    <row r="1613" spans="1:10" x14ac:dyDescent="0.25">
      <c r="A1613">
        <v>12903</v>
      </c>
      <c r="B1613" t="s">
        <v>1417</v>
      </c>
      <c r="C1613" t="s">
        <v>14</v>
      </c>
      <c r="D1613" t="s">
        <v>19</v>
      </c>
      <c r="E1613" t="s">
        <v>1418</v>
      </c>
      <c r="F1613" t="s">
        <v>17</v>
      </c>
      <c r="G1613" s="1">
        <v>44099</v>
      </c>
      <c r="H1613" s="8">
        <v>66.94</v>
      </c>
      <c r="J1613"/>
    </row>
    <row r="1614" spans="1:10" x14ac:dyDescent="0.25">
      <c r="A1614">
        <v>3522</v>
      </c>
      <c r="B1614" t="s">
        <v>814</v>
      </c>
      <c r="C1614" t="s">
        <v>26</v>
      </c>
      <c r="D1614" t="s">
        <v>22</v>
      </c>
      <c r="E1614" t="s">
        <v>407</v>
      </c>
      <c r="F1614" t="s">
        <v>17</v>
      </c>
      <c r="G1614" s="1">
        <v>44099</v>
      </c>
      <c r="H1614" s="8">
        <v>1831.23</v>
      </c>
      <c r="J1614"/>
    </row>
    <row r="1615" spans="1:10" x14ac:dyDescent="0.25">
      <c r="A1615">
        <v>3522</v>
      </c>
      <c r="B1615" t="s">
        <v>814</v>
      </c>
      <c r="C1615" t="s">
        <v>14</v>
      </c>
      <c r="D1615" t="s">
        <v>22</v>
      </c>
      <c r="E1615" t="s">
        <v>350</v>
      </c>
      <c r="F1615" t="s">
        <v>17</v>
      </c>
      <c r="G1615" s="1">
        <v>44099</v>
      </c>
      <c r="H1615" s="8">
        <v>766.68</v>
      </c>
      <c r="J1615"/>
    </row>
    <row r="1616" spans="1:10" x14ac:dyDescent="0.25">
      <c r="A1616">
        <v>23136</v>
      </c>
      <c r="B1616" t="s">
        <v>1419</v>
      </c>
      <c r="C1616" t="s">
        <v>9</v>
      </c>
      <c r="D1616" t="s">
        <v>10</v>
      </c>
      <c r="E1616" t="s">
        <v>975</v>
      </c>
      <c r="F1616" t="s">
        <v>17</v>
      </c>
      <c r="G1616" s="1">
        <v>44099</v>
      </c>
      <c r="H1616" s="8">
        <v>8851.8700000000008</v>
      </c>
      <c r="J1616"/>
    </row>
    <row r="1617" spans="1:10" x14ac:dyDescent="0.25">
      <c r="A1617">
        <v>23136</v>
      </c>
      <c r="B1617" t="s">
        <v>1419</v>
      </c>
      <c r="C1617" t="s">
        <v>9</v>
      </c>
      <c r="D1617" t="s">
        <v>10</v>
      </c>
      <c r="E1617" t="s">
        <v>452</v>
      </c>
      <c r="F1617" t="s">
        <v>17</v>
      </c>
      <c r="G1617" s="1">
        <v>44099</v>
      </c>
      <c r="H1617" s="8">
        <v>205.57</v>
      </c>
      <c r="J1617"/>
    </row>
    <row r="1618" spans="1:10" x14ac:dyDescent="0.25">
      <c r="A1618">
        <v>41542</v>
      </c>
      <c r="B1618" t="s">
        <v>340</v>
      </c>
      <c r="C1618" t="s">
        <v>26</v>
      </c>
      <c r="D1618" t="s">
        <v>15</v>
      </c>
      <c r="E1618" t="s">
        <v>1288</v>
      </c>
      <c r="F1618" t="s">
        <v>24</v>
      </c>
      <c r="G1618" s="1">
        <v>44100</v>
      </c>
      <c r="H1618" s="8">
        <v>5675.5</v>
      </c>
      <c r="J1618"/>
    </row>
    <row r="1619" spans="1:10" x14ac:dyDescent="0.25">
      <c r="A1619">
        <v>20069</v>
      </c>
      <c r="B1619" t="s">
        <v>1420</v>
      </c>
      <c r="C1619" t="s">
        <v>14</v>
      </c>
      <c r="D1619" t="s">
        <v>19</v>
      </c>
      <c r="E1619" t="s">
        <v>766</v>
      </c>
      <c r="F1619" t="s">
        <v>17</v>
      </c>
      <c r="G1619" s="1">
        <v>44100</v>
      </c>
      <c r="H1619" s="8">
        <v>228.17</v>
      </c>
      <c r="J1619"/>
    </row>
    <row r="1620" spans="1:10" x14ac:dyDescent="0.25">
      <c r="A1620">
        <v>19075</v>
      </c>
      <c r="B1620" t="s">
        <v>1421</v>
      </c>
      <c r="C1620" t="s">
        <v>26</v>
      </c>
      <c r="D1620" t="s">
        <v>19</v>
      </c>
      <c r="E1620" t="s">
        <v>1422</v>
      </c>
      <c r="F1620" t="s">
        <v>17</v>
      </c>
      <c r="G1620" s="1">
        <v>44100</v>
      </c>
      <c r="H1620" s="8">
        <v>1816.93</v>
      </c>
      <c r="J1620"/>
    </row>
    <row r="1621" spans="1:10" x14ac:dyDescent="0.25">
      <c r="A1621">
        <v>31175</v>
      </c>
      <c r="B1621" t="s">
        <v>664</v>
      </c>
      <c r="C1621" t="s">
        <v>26</v>
      </c>
      <c r="D1621" t="s">
        <v>19</v>
      </c>
      <c r="E1621" t="s">
        <v>1423</v>
      </c>
      <c r="F1621" t="s">
        <v>12</v>
      </c>
      <c r="G1621" s="1">
        <v>44100</v>
      </c>
      <c r="H1621" s="8">
        <v>519.48</v>
      </c>
      <c r="J1621"/>
    </row>
    <row r="1622" spans="1:10" x14ac:dyDescent="0.25">
      <c r="A1622">
        <v>49441</v>
      </c>
      <c r="B1622" t="s">
        <v>486</v>
      </c>
      <c r="C1622" t="s">
        <v>9</v>
      </c>
      <c r="D1622" t="s">
        <v>72</v>
      </c>
      <c r="E1622" t="s">
        <v>1424</v>
      </c>
      <c r="F1622" t="s">
        <v>12</v>
      </c>
      <c r="G1622" s="1">
        <v>44101</v>
      </c>
      <c r="H1622" s="8">
        <v>1882.95</v>
      </c>
      <c r="J1622"/>
    </row>
    <row r="1623" spans="1:10" x14ac:dyDescent="0.25">
      <c r="A1623">
        <v>25953</v>
      </c>
      <c r="B1623" t="s">
        <v>1210</v>
      </c>
      <c r="C1623" t="s">
        <v>14</v>
      </c>
      <c r="D1623" t="s">
        <v>19</v>
      </c>
      <c r="E1623" t="s">
        <v>1425</v>
      </c>
      <c r="F1623" t="s">
        <v>17</v>
      </c>
      <c r="G1623" s="1">
        <v>44101</v>
      </c>
      <c r="H1623" s="8">
        <v>239.36</v>
      </c>
      <c r="J1623"/>
    </row>
    <row r="1624" spans="1:10" x14ac:dyDescent="0.25">
      <c r="A1624">
        <v>25953</v>
      </c>
      <c r="B1624" t="s">
        <v>1210</v>
      </c>
      <c r="C1624" t="s">
        <v>26</v>
      </c>
      <c r="D1624" t="s">
        <v>19</v>
      </c>
      <c r="E1624" t="s">
        <v>392</v>
      </c>
      <c r="F1624" t="s">
        <v>17</v>
      </c>
      <c r="G1624" s="1">
        <v>44101</v>
      </c>
      <c r="H1624" s="8">
        <v>2298.06</v>
      </c>
      <c r="J1624"/>
    </row>
    <row r="1625" spans="1:10" x14ac:dyDescent="0.25">
      <c r="A1625">
        <v>12007</v>
      </c>
      <c r="B1625" t="s">
        <v>522</v>
      </c>
      <c r="C1625" t="s">
        <v>9</v>
      </c>
      <c r="D1625" t="s">
        <v>10</v>
      </c>
      <c r="E1625" t="s">
        <v>1426</v>
      </c>
      <c r="F1625" t="s">
        <v>17</v>
      </c>
      <c r="G1625" s="1">
        <v>44101</v>
      </c>
      <c r="H1625" s="8">
        <v>148.78</v>
      </c>
      <c r="J1625"/>
    </row>
    <row r="1626" spans="1:10" x14ac:dyDescent="0.25">
      <c r="A1626">
        <v>55461</v>
      </c>
      <c r="B1626" t="s">
        <v>1010</v>
      </c>
      <c r="C1626" t="s">
        <v>14</v>
      </c>
      <c r="D1626" t="s">
        <v>72</v>
      </c>
      <c r="E1626" t="s">
        <v>1427</v>
      </c>
      <c r="F1626" t="s">
        <v>17</v>
      </c>
      <c r="G1626" s="1">
        <v>44102</v>
      </c>
      <c r="H1626" s="8">
        <v>72.489999999999995</v>
      </c>
      <c r="J1626"/>
    </row>
    <row r="1627" spans="1:10" x14ac:dyDescent="0.25">
      <c r="A1627">
        <v>16771</v>
      </c>
      <c r="B1627" t="s">
        <v>1428</v>
      </c>
      <c r="C1627" t="s">
        <v>26</v>
      </c>
      <c r="D1627" t="s">
        <v>15</v>
      </c>
      <c r="E1627" t="s">
        <v>1396</v>
      </c>
      <c r="F1627" t="s">
        <v>17</v>
      </c>
      <c r="G1627" s="1">
        <v>44102</v>
      </c>
      <c r="H1627" s="8">
        <v>1645.58</v>
      </c>
      <c r="J1627"/>
    </row>
    <row r="1628" spans="1:10" x14ac:dyDescent="0.25">
      <c r="A1628">
        <v>231</v>
      </c>
      <c r="B1628" t="s">
        <v>1323</v>
      </c>
      <c r="C1628" t="s">
        <v>26</v>
      </c>
      <c r="D1628" t="s">
        <v>15</v>
      </c>
      <c r="E1628" t="s">
        <v>844</v>
      </c>
      <c r="F1628" t="s">
        <v>17</v>
      </c>
      <c r="G1628" s="1">
        <v>44102</v>
      </c>
      <c r="H1628" s="8">
        <v>682.91</v>
      </c>
      <c r="J1628"/>
    </row>
    <row r="1629" spans="1:10" x14ac:dyDescent="0.25">
      <c r="A1629">
        <v>9219</v>
      </c>
      <c r="B1629" t="s">
        <v>82</v>
      </c>
      <c r="C1629" t="s">
        <v>14</v>
      </c>
      <c r="D1629" t="s">
        <v>22</v>
      </c>
      <c r="E1629" t="s">
        <v>1422</v>
      </c>
      <c r="F1629" t="s">
        <v>17</v>
      </c>
      <c r="G1629" s="1">
        <v>44102</v>
      </c>
      <c r="H1629" s="8">
        <v>1174.58</v>
      </c>
      <c r="J1629"/>
    </row>
    <row r="1630" spans="1:10" x14ac:dyDescent="0.25">
      <c r="A1630">
        <v>9219</v>
      </c>
      <c r="B1630" t="s">
        <v>82</v>
      </c>
      <c r="C1630" t="s">
        <v>14</v>
      </c>
      <c r="D1630" t="s">
        <v>22</v>
      </c>
      <c r="E1630" t="s">
        <v>1047</v>
      </c>
      <c r="F1630" t="s">
        <v>17</v>
      </c>
      <c r="G1630" s="1">
        <v>44102</v>
      </c>
      <c r="H1630" s="8">
        <v>260.37</v>
      </c>
      <c r="J1630"/>
    </row>
    <row r="1631" spans="1:10" x14ac:dyDescent="0.25">
      <c r="A1631">
        <v>4354</v>
      </c>
      <c r="B1631" t="s">
        <v>1248</v>
      </c>
      <c r="C1631" t="s">
        <v>14</v>
      </c>
      <c r="D1631" t="s">
        <v>10</v>
      </c>
      <c r="E1631" t="s">
        <v>1096</v>
      </c>
      <c r="F1631" t="s">
        <v>17</v>
      </c>
      <c r="G1631" s="1">
        <v>44103</v>
      </c>
      <c r="H1631" s="8">
        <v>43.39</v>
      </c>
      <c r="J1631"/>
    </row>
    <row r="1632" spans="1:10" x14ac:dyDescent="0.25">
      <c r="A1632">
        <v>19716</v>
      </c>
      <c r="B1632" t="s">
        <v>667</v>
      </c>
      <c r="C1632" t="s">
        <v>14</v>
      </c>
      <c r="D1632" t="s">
        <v>22</v>
      </c>
      <c r="E1632" t="s">
        <v>1429</v>
      </c>
      <c r="F1632" t="s">
        <v>17</v>
      </c>
      <c r="G1632" s="1">
        <v>44103</v>
      </c>
      <c r="H1632" s="8">
        <v>683.8</v>
      </c>
      <c r="J1632"/>
    </row>
    <row r="1633" spans="1:10" x14ac:dyDescent="0.25">
      <c r="A1633">
        <v>58151</v>
      </c>
      <c r="B1633" t="s">
        <v>169</v>
      </c>
      <c r="C1633" t="s">
        <v>14</v>
      </c>
      <c r="D1633" t="s">
        <v>15</v>
      </c>
      <c r="E1633" t="s">
        <v>1169</v>
      </c>
      <c r="F1633" t="s">
        <v>17</v>
      </c>
      <c r="G1633" s="1">
        <v>44103</v>
      </c>
      <c r="H1633" s="8">
        <v>200.48</v>
      </c>
      <c r="J1633"/>
    </row>
    <row r="1634" spans="1:10" x14ac:dyDescent="0.25">
      <c r="A1634">
        <v>58151</v>
      </c>
      <c r="B1634" t="s">
        <v>169</v>
      </c>
      <c r="C1634" t="s">
        <v>14</v>
      </c>
      <c r="D1634" t="s">
        <v>15</v>
      </c>
      <c r="E1634" t="s">
        <v>862</v>
      </c>
      <c r="F1634" t="s">
        <v>12</v>
      </c>
      <c r="G1634" s="1">
        <v>44103</v>
      </c>
      <c r="H1634" s="8">
        <v>5320.11</v>
      </c>
      <c r="J1634"/>
    </row>
    <row r="1635" spans="1:10" x14ac:dyDescent="0.25">
      <c r="A1635">
        <v>44775</v>
      </c>
      <c r="B1635" t="s">
        <v>581</v>
      </c>
      <c r="C1635" t="s">
        <v>26</v>
      </c>
      <c r="D1635" t="s">
        <v>72</v>
      </c>
      <c r="E1635" t="s">
        <v>792</v>
      </c>
      <c r="F1635" t="s">
        <v>12</v>
      </c>
      <c r="G1635" s="1">
        <v>44103</v>
      </c>
      <c r="H1635" s="8">
        <v>190.95</v>
      </c>
      <c r="J1635"/>
    </row>
    <row r="1636" spans="1:10" x14ac:dyDescent="0.25">
      <c r="A1636">
        <v>26913</v>
      </c>
      <c r="B1636" t="s">
        <v>198</v>
      </c>
      <c r="C1636" t="s">
        <v>26</v>
      </c>
      <c r="D1636" t="s">
        <v>15</v>
      </c>
      <c r="E1636" t="s">
        <v>1430</v>
      </c>
      <c r="F1636" t="s">
        <v>17</v>
      </c>
      <c r="G1636" s="1">
        <v>44103</v>
      </c>
      <c r="H1636" s="8">
        <v>718.63</v>
      </c>
      <c r="J1636"/>
    </row>
    <row r="1637" spans="1:10" x14ac:dyDescent="0.25">
      <c r="A1637">
        <v>26689</v>
      </c>
      <c r="B1637" t="s">
        <v>1041</v>
      </c>
      <c r="C1637" t="s">
        <v>26</v>
      </c>
      <c r="D1637" t="s">
        <v>15</v>
      </c>
      <c r="E1637" t="s">
        <v>1150</v>
      </c>
      <c r="F1637" t="s">
        <v>17</v>
      </c>
      <c r="G1637" s="1">
        <v>44103</v>
      </c>
      <c r="H1637" s="8">
        <v>196.48</v>
      </c>
      <c r="J1637"/>
    </row>
    <row r="1638" spans="1:10" x14ac:dyDescent="0.25">
      <c r="A1638">
        <v>900</v>
      </c>
      <c r="B1638" t="s">
        <v>1431</v>
      </c>
      <c r="C1638" t="s">
        <v>9</v>
      </c>
      <c r="D1638" t="s">
        <v>10</v>
      </c>
      <c r="E1638" t="s">
        <v>20</v>
      </c>
      <c r="F1638" t="s">
        <v>17</v>
      </c>
      <c r="G1638" s="1">
        <v>44104</v>
      </c>
      <c r="H1638" s="8">
        <v>1105.23</v>
      </c>
      <c r="J1638"/>
    </row>
    <row r="1639" spans="1:10" x14ac:dyDescent="0.25">
      <c r="A1639">
        <v>4708</v>
      </c>
      <c r="B1639" t="s">
        <v>1432</v>
      </c>
      <c r="C1639" t="s">
        <v>9</v>
      </c>
      <c r="D1639" t="s">
        <v>19</v>
      </c>
      <c r="E1639" t="s">
        <v>735</v>
      </c>
      <c r="F1639" t="s">
        <v>17</v>
      </c>
      <c r="G1639" s="1">
        <v>44104</v>
      </c>
      <c r="H1639" s="8">
        <v>172.89</v>
      </c>
      <c r="J1639"/>
    </row>
    <row r="1640" spans="1:10" x14ac:dyDescent="0.25">
      <c r="A1640">
        <v>41728</v>
      </c>
      <c r="B1640" t="s">
        <v>345</v>
      </c>
      <c r="C1640" t="s">
        <v>26</v>
      </c>
      <c r="D1640" t="s">
        <v>15</v>
      </c>
      <c r="E1640" t="s">
        <v>115</v>
      </c>
      <c r="F1640" t="s">
        <v>17</v>
      </c>
      <c r="G1640" s="1">
        <v>44104</v>
      </c>
      <c r="H1640" s="8">
        <v>23106.46</v>
      </c>
      <c r="J1640"/>
    </row>
    <row r="1641" spans="1:10" x14ac:dyDescent="0.25">
      <c r="A1641">
        <v>41728</v>
      </c>
      <c r="B1641" t="s">
        <v>345</v>
      </c>
      <c r="C1641" t="s">
        <v>9</v>
      </c>
      <c r="D1641" t="s">
        <v>15</v>
      </c>
      <c r="E1641" t="s">
        <v>1433</v>
      </c>
      <c r="F1641" t="s">
        <v>24</v>
      </c>
      <c r="G1641" s="1">
        <v>44104</v>
      </c>
      <c r="H1641" s="8">
        <v>2391</v>
      </c>
      <c r="J1641"/>
    </row>
    <row r="1642" spans="1:10" x14ac:dyDescent="0.25">
      <c r="A1642">
        <v>30278</v>
      </c>
      <c r="B1642" t="s">
        <v>402</v>
      </c>
      <c r="C1642" t="s">
        <v>14</v>
      </c>
      <c r="D1642" t="s">
        <v>22</v>
      </c>
      <c r="E1642" t="s">
        <v>636</v>
      </c>
      <c r="F1642" t="s">
        <v>17</v>
      </c>
      <c r="G1642" s="1">
        <v>44104</v>
      </c>
      <c r="H1642" s="8">
        <v>3200.52</v>
      </c>
      <c r="J1642"/>
    </row>
    <row r="1643" spans="1:10" x14ac:dyDescent="0.25">
      <c r="A1643">
        <v>4451</v>
      </c>
      <c r="B1643" t="s">
        <v>248</v>
      </c>
      <c r="C1643" t="s">
        <v>14</v>
      </c>
      <c r="D1643" t="s">
        <v>19</v>
      </c>
      <c r="E1643" t="s">
        <v>614</v>
      </c>
      <c r="F1643" t="s">
        <v>17</v>
      </c>
      <c r="G1643" s="1">
        <v>44104</v>
      </c>
      <c r="H1643" s="8">
        <v>964.67</v>
      </c>
      <c r="J1643"/>
    </row>
    <row r="1644" spans="1:10" x14ac:dyDescent="0.25">
      <c r="A1644">
        <v>19140</v>
      </c>
      <c r="B1644" t="s">
        <v>45</v>
      </c>
      <c r="C1644" t="s">
        <v>14</v>
      </c>
      <c r="D1644" t="s">
        <v>72</v>
      </c>
      <c r="E1644" t="s">
        <v>1434</v>
      </c>
      <c r="F1644" t="s">
        <v>17</v>
      </c>
      <c r="G1644" s="1">
        <v>44104</v>
      </c>
      <c r="H1644" s="8">
        <v>285.86</v>
      </c>
      <c r="J1644"/>
    </row>
    <row r="1645" spans="1:10" x14ac:dyDescent="0.25">
      <c r="A1645">
        <v>19140</v>
      </c>
      <c r="B1645" t="s">
        <v>45</v>
      </c>
      <c r="C1645" t="s">
        <v>14</v>
      </c>
      <c r="D1645" t="s">
        <v>72</v>
      </c>
      <c r="E1645" t="s">
        <v>123</v>
      </c>
      <c r="F1645" t="s">
        <v>17</v>
      </c>
      <c r="G1645" s="1">
        <v>44104</v>
      </c>
      <c r="H1645" s="8">
        <v>149.69999999999999</v>
      </c>
      <c r="J1645"/>
    </row>
    <row r="1646" spans="1:10" x14ac:dyDescent="0.25">
      <c r="A1646">
        <v>53797</v>
      </c>
      <c r="B1646" t="s">
        <v>1435</v>
      </c>
      <c r="C1646" t="s">
        <v>14</v>
      </c>
      <c r="D1646" t="s">
        <v>19</v>
      </c>
      <c r="E1646" t="s">
        <v>1436</v>
      </c>
      <c r="F1646" t="s">
        <v>24</v>
      </c>
      <c r="G1646" s="1">
        <v>44105</v>
      </c>
      <c r="H1646" s="8">
        <v>575.59</v>
      </c>
      <c r="J1646"/>
    </row>
    <row r="1647" spans="1:10" x14ac:dyDescent="0.25">
      <c r="A1647">
        <v>37473</v>
      </c>
      <c r="B1647" t="s">
        <v>1063</v>
      </c>
      <c r="C1647" t="s">
        <v>26</v>
      </c>
      <c r="D1647" t="s">
        <v>22</v>
      </c>
      <c r="E1647" t="s">
        <v>981</v>
      </c>
      <c r="F1647" t="s">
        <v>17</v>
      </c>
      <c r="G1647" s="1">
        <v>44105</v>
      </c>
      <c r="H1647" s="8">
        <v>38.950000000000003</v>
      </c>
      <c r="J1647"/>
    </row>
    <row r="1648" spans="1:10" x14ac:dyDescent="0.25">
      <c r="A1648">
        <v>49056</v>
      </c>
      <c r="B1648" t="s">
        <v>505</v>
      </c>
      <c r="C1648" t="s">
        <v>26</v>
      </c>
      <c r="D1648" t="s">
        <v>15</v>
      </c>
      <c r="E1648" t="s">
        <v>910</v>
      </c>
      <c r="F1648" t="s">
        <v>17</v>
      </c>
      <c r="G1648" s="1">
        <v>44105</v>
      </c>
      <c r="H1648" s="8">
        <v>283.18</v>
      </c>
      <c r="J1648"/>
    </row>
    <row r="1649" spans="1:10" x14ac:dyDescent="0.25">
      <c r="A1649">
        <v>49056</v>
      </c>
      <c r="B1649" t="s">
        <v>505</v>
      </c>
      <c r="C1649" t="s">
        <v>9</v>
      </c>
      <c r="D1649" t="s">
        <v>15</v>
      </c>
      <c r="E1649" t="s">
        <v>719</v>
      </c>
      <c r="F1649" t="s">
        <v>17</v>
      </c>
      <c r="G1649" s="1">
        <v>44105</v>
      </c>
      <c r="H1649" s="8">
        <v>265.95</v>
      </c>
      <c r="J1649"/>
    </row>
    <row r="1650" spans="1:10" x14ac:dyDescent="0.25">
      <c r="A1650">
        <v>16321</v>
      </c>
      <c r="B1650" t="s">
        <v>803</v>
      </c>
      <c r="C1650" t="s">
        <v>26</v>
      </c>
      <c r="D1650" t="s">
        <v>10</v>
      </c>
      <c r="E1650" t="s">
        <v>862</v>
      </c>
      <c r="F1650" t="s">
        <v>17</v>
      </c>
      <c r="G1650" s="1">
        <v>44105</v>
      </c>
      <c r="H1650" s="8">
        <v>6928.71</v>
      </c>
      <c r="J1650"/>
    </row>
    <row r="1651" spans="1:10" x14ac:dyDescent="0.25">
      <c r="A1651">
        <v>33701</v>
      </c>
      <c r="B1651" t="s">
        <v>542</v>
      </c>
      <c r="C1651" t="s">
        <v>26</v>
      </c>
      <c r="D1651" t="s">
        <v>72</v>
      </c>
      <c r="E1651" t="s">
        <v>1437</v>
      </c>
      <c r="F1651" t="s">
        <v>12</v>
      </c>
      <c r="G1651" s="1">
        <v>44105</v>
      </c>
      <c r="H1651" s="8">
        <v>2166.42</v>
      </c>
      <c r="J1651"/>
    </row>
    <row r="1652" spans="1:10" x14ac:dyDescent="0.25">
      <c r="A1652">
        <v>37473</v>
      </c>
      <c r="B1652" t="s">
        <v>1063</v>
      </c>
      <c r="C1652" t="s">
        <v>26</v>
      </c>
      <c r="D1652" t="s">
        <v>22</v>
      </c>
      <c r="E1652" t="s">
        <v>1438</v>
      </c>
      <c r="F1652" t="s">
        <v>17</v>
      </c>
      <c r="G1652" s="1">
        <v>44105</v>
      </c>
      <c r="H1652" s="8">
        <v>82.4</v>
      </c>
      <c r="J1652"/>
    </row>
    <row r="1653" spans="1:10" x14ac:dyDescent="0.25">
      <c r="A1653">
        <v>18788</v>
      </c>
      <c r="B1653" t="s">
        <v>338</v>
      </c>
      <c r="C1653" t="s">
        <v>14</v>
      </c>
      <c r="D1653" t="s">
        <v>10</v>
      </c>
      <c r="E1653" t="s">
        <v>66</v>
      </c>
      <c r="F1653" t="s">
        <v>17</v>
      </c>
      <c r="G1653" s="1">
        <v>44106</v>
      </c>
      <c r="H1653" s="8">
        <v>523.54</v>
      </c>
      <c r="J1653"/>
    </row>
    <row r="1654" spans="1:10" x14ac:dyDescent="0.25">
      <c r="A1654">
        <v>51072</v>
      </c>
      <c r="B1654" t="s">
        <v>1439</v>
      </c>
      <c r="C1654" t="s">
        <v>26</v>
      </c>
      <c r="D1654" t="s">
        <v>19</v>
      </c>
      <c r="E1654" t="s">
        <v>137</v>
      </c>
      <c r="F1654" t="s">
        <v>17</v>
      </c>
      <c r="G1654" s="1">
        <v>44106</v>
      </c>
      <c r="H1654" s="8">
        <v>6946.65</v>
      </c>
      <c r="J1654"/>
    </row>
    <row r="1655" spans="1:10" x14ac:dyDescent="0.25">
      <c r="A1655">
        <v>15654</v>
      </c>
      <c r="B1655" t="s">
        <v>1440</v>
      </c>
      <c r="C1655" t="s">
        <v>9</v>
      </c>
      <c r="D1655" t="s">
        <v>10</v>
      </c>
      <c r="E1655" t="s">
        <v>753</v>
      </c>
      <c r="F1655" t="s">
        <v>24</v>
      </c>
      <c r="G1655" s="1">
        <v>44106</v>
      </c>
      <c r="H1655" s="8">
        <v>7882.67</v>
      </c>
      <c r="J1655"/>
    </row>
    <row r="1656" spans="1:10" x14ac:dyDescent="0.25">
      <c r="A1656">
        <v>15654</v>
      </c>
      <c r="B1656" t="s">
        <v>1440</v>
      </c>
      <c r="C1656" t="s">
        <v>14</v>
      </c>
      <c r="D1656" t="s">
        <v>10</v>
      </c>
      <c r="E1656" t="s">
        <v>806</v>
      </c>
      <c r="F1656" t="s">
        <v>24</v>
      </c>
      <c r="G1656" s="1">
        <v>44106</v>
      </c>
      <c r="H1656" s="8">
        <v>9996.5499999999993</v>
      </c>
      <c r="J1656"/>
    </row>
    <row r="1657" spans="1:10" x14ac:dyDescent="0.25">
      <c r="A1657">
        <v>50051</v>
      </c>
      <c r="B1657" t="s">
        <v>1307</v>
      </c>
      <c r="C1657" t="s">
        <v>26</v>
      </c>
      <c r="D1657" t="s">
        <v>72</v>
      </c>
      <c r="E1657" t="s">
        <v>1441</v>
      </c>
      <c r="F1657" t="s">
        <v>17</v>
      </c>
      <c r="G1657" s="1">
        <v>44108</v>
      </c>
      <c r="H1657" s="8">
        <v>92.13</v>
      </c>
      <c r="J1657"/>
    </row>
    <row r="1658" spans="1:10" x14ac:dyDescent="0.25">
      <c r="A1658">
        <v>50051</v>
      </c>
      <c r="B1658" t="s">
        <v>1307</v>
      </c>
      <c r="C1658" t="s">
        <v>14</v>
      </c>
      <c r="D1658" t="s">
        <v>72</v>
      </c>
      <c r="E1658" t="s">
        <v>460</v>
      </c>
      <c r="F1658" t="s">
        <v>17</v>
      </c>
      <c r="G1658" s="1">
        <v>44108</v>
      </c>
      <c r="H1658" s="8">
        <v>150.94999999999999</v>
      </c>
      <c r="J1658"/>
    </row>
    <row r="1659" spans="1:10" x14ac:dyDescent="0.25">
      <c r="A1659">
        <v>44583</v>
      </c>
      <c r="B1659" t="s">
        <v>1265</v>
      </c>
      <c r="C1659" t="s">
        <v>26</v>
      </c>
      <c r="D1659" t="s">
        <v>22</v>
      </c>
      <c r="E1659" t="s">
        <v>1442</v>
      </c>
      <c r="F1659" t="s">
        <v>17</v>
      </c>
      <c r="G1659" s="1">
        <v>44108</v>
      </c>
      <c r="H1659" s="8">
        <v>11.99</v>
      </c>
      <c r="J1659"/>
    </row>
    <row r="1660" spans="1:10" x14ac:dyDescent="0.25">
      <c r="A1660">
        <v>19111</v>
      </c>
      <c r="B1660" t="s">
        <v>1443</v>
      </c>
      <c r="C1660" t="s">
        <v>26</v>
      </c>
      <c r="D1660" t="s">
        <v>22</v>
      </c>
      <c r="E1660" t="s">
        <v>501</v>
      </c>
      <c r="F1660" t="s">
        <v>17</v>
      </c>
      <c r="G1660" s="1">
        <v>44108</v>
      </c>
      <c r="H1660" s="8">
        <v>191.92</v>
      </c>
      <c r="J1660"/>
    </row>
    <row r="1661" spans="1:10" x14ac:dyDescent="0.25">
      <c r="A1661">
        <v>44583</v>
      </c>
      <c r="B1661" t="s">
        <v>1265</v>
      </c>
      <c r="C1661" t="s">
        <v>26</v>
      </c>
      <c r="D1661" t="s">
        <v>22</v>
      </c>
      <c r="E1661" t="s">
        <v>607</v>
      </c>
      <c r="F1661" t="s">
        <v>17</v>
      </c>
      <c r="G1661" s="1">
        <v>44108</v>
      </c>
      <c r="H1661" s="8">
        <v>292.24</v>
      </c>
      <c r="J1661"/>
    </row>
    <row r="1662" spans="1:10" x14ac:dyDescent="0.25">
      <c r="A1662">
        <v>3841</v>
      </c>
      <c r="B1662" t="s">
        <v>1444</v>
      </c>
      <c r="C1662" t="s">
        <v>14</v>
      </c>
      <c r="D1662" t="s">
        <v>10</v>
      </c>
      <c r="E1662" t="s">
        <v>407</v>
      </c>
      <c r="F1662" t="s">
        <v>17</v>
      </c>
      <c r="G1662" s="1">
        <v>44108</v>
      </c>
      <c r="H1662" s="8">
        <v>1135.45</v>
      </c>
      <c r="J1662"/>
    </row>
    <row r="1663" spans="1:10" x14ac:dyDescent="0.25">
      <c r="A1663">
        <v>3841</v>
      </c>
      <c r="B1663" t="s">
        <v>1444</v>
      </c>
      <c r="C1663" t="s">
        <v>26</v>
      </c>
      <c r="D1663" t="s">
        <v>10</v>
      </c>
      <c r="E1663" t="s">
        <v>1052</v>
      </c>
      <c r="F1663" t="s">
        <v>17</v>
      </c>
      <c r="G1663" s="1">
        <v>44108</v>
      </c>
      <c r="H1663" s="8">
        <v>24911.4</v>
      </c>
      <c r="J1663"/>
    </row>
    <row r="1664" spans="1:10" x14ac:dyDescent="0.25">
      <c r="A1664">
        <v>3841</v>
      </c>
      <c r="B1664" t="s">
        <v>1444</v>
      </c>
      <c r="C1664" t="s">
        <v>14</v>
      </c>
      <c r="D1664" t="s">
        <v>10</v>
      </c>
      <c r="E1664" t="s">
        <v>384</v>
      </c>
      <c r="F1664" t="s">
        <v>12</v>
      </c>
      <c r="G1664" s="1">
        <v>44108</v>
      </c>
      <c r="H1664" s="8">
        <v>8414.69</v>
      </c>
      <c r="J1664"/>
    </row>
    <row r="1665" spans="1:10" x14ac:dyDescent="0.25">
      <c r="A1665">
        <v>50051</v>
      </c>
      <c r="B1665" t="s">
        <v>1307</v>
      </c>
      <c r="C1665" t="s">
        <v>9</v>
      </c>
      <c r="D1665" t="s">
        <v>72</v>
      </c>
      <c r="E1665" t="s">
        <v>1445</v>
      </c>
      <c r="F1665" t="s">
        <v>12</v>
      </c>
      <c r="G1665" s="1">
        <v>44108</v>
      </c>
      <c r="H1665" s="8">
        <v>277.02999999999997</v>
      </c>
      <c r="J1665"/>
    </row>
    <row r="1666" spans="1:10" x14ac:dyDescent="0.25">
      <c r="A1666">
        <v>49313</v>
      </c>
      <c r="B1666" t="s">
        <v>712</v>
      </c>
      <c r="C1666" t="s">
        <v>9</v>
      </c>
      <c r="D1666" t="s">
        <v>72</v>
      </c>
      <c r="E1666" t="s">
        <v>1446</v>
      </c>
      <c r="F1666" t="s">
        <v>12</v>
      </c>
      <c r="G1666" s="1">
        <v>44108</v>
      </c>
      <c r="H1666" s="8">
        <v>287.02999999999997</v>
      </c>
      <c r="J1666"/>
    </row>
    <row r="1667" spans="1:10" x14ac:dyDescent="0.25">
      <c r="A1667">
        <v>49313</v>
      </c>
      <c r="B1667" t="s">
        <v>712</v>
      </c>
      <c r="C1667" t="s">
        <v>14</v>
      </c>
      <c r="D1667" t="s">
        <v>72</v>
      </c>
      <c r="E1667" t="s">
        <v>1247</v>
      </c>
      <c r="F1667" t="s">
        <v>17</v>
      </c>
      <c r="G1667" s="1">
        <v>44108</v>
      </c>
      <c r="H1667" s="8">
        <v>1230.8599999999999</v>
      </c>
      <c r="J1667"/>
    </row>
    <row r="1668" spans="1:10" x14ac:dyDescent="0.25">
      <c r="A1668">
        <v>30214</v>
      </c>
      <c r="B1668" t="s">
        <v>516</v>
      </c>
      <c r="C1668" t="s">
        <v>26</v>
      </c>
      <c r="D1668" t="s">
        <v>22</v>
      </c>
      <c r="E1668" t="s">
        <v>500</v>
      </c>
      <c r="F1668" t="s">
        <v>12</v>
      </c>
      <c r="G1668" s="1">
        <v>44108</v>
      </c>
      <c r="H1668" s="8">
        <v>357.05</v>
      </c>
      <c r="J1668"/>
    </row>
    <row r="1669" spans="1:10" x14ac:dyDescent="0.25">
      <c r="A1669">
        <v>15075</v>
      </c>
      <c r="B1669" t="s">
        <v>234</v>
      </c>
      <c r="C1669" t="s">
        <v>26</v>
      </c>
      <c r="D1669" t="s">
        <v>72</v>
      </c>
      <c r="E1669" t="s">
        <v>1140</v>
      </c>
      <c r="F1669" t="s">
        <v>17</v>
      </c>
      <c r="G1669" s="1">
        <v>44108</v>
      </c>
      <c r="H1669" s="8">
        <v>1503.87</v>
      </c>
      <c r="J1669"/>
    </row>
    <row r="1670" spans="1:10" x14ac:dyDescent="0.25">
      <c r="A1670">
        <v>15075</v>
      </c>
      <c r="B1670" t="s">
        <v>234</v>
      </c>
      <c r="C1670" t="s">
        <v>26</v>
      </c>
      <c r="D1670" t="s">
        <v>72</v>
      </c>
      <c r="E1670" t="s">
        <v>141</v>
      </c>
      <c r="F1670" t="s">
        <v>17</v>
      </c>
      <c r="G1670" s="1">
        <v>44108</v>
      </c>
      <c r="H1670" s="8">
        <v>49.7</v>
      </c>
      <c r="J1670"/>
    </row>
    <row r="1671" spans="1:10" x14ac:dyDescent="0.25">
      <c r="A1671">
        <v>9923</v>
      </c>
      <c r="B1671" t="s">
        <v>1447</v>
      </c>
      <c r="C1671" t="s">
        <v>9</v>
      </c>
      <c r="D1671" t="s">
        <v>15</v>
      </c>
      <c r="E1671" t="s">
        <v>170</v>
      </c>
      <c r="F1671" t="s">
        <v>17</v>
      </c>
      <c r="G1671" s="1">
        <v>44109</v>
      </c>
      <c r="H1671" s="8">
        <v>55.6</v>
      </c>
      <c r="J1671"/>
    </row>
    <row r="1672" spans="1:10" x14ac:dyDescent="0.25">
      <c r="A1672">
        <v>9923</v>
      </c>
      <c r="B1672" t="s">
        <v>1447</v>
      </c>
      <c r="C1672" t="s">
        <v>26</v>
      </c>
      <c r="D1672" t="s">
        <v>15</v>
      </c>
      <c r="E1672" t="s">
        <v>1448</v>
      </c>
      <c r="F1672" t="s">
        <v>24</v>
      </c>
      <c r="G1672" s="1">
        <v>44109</v>
      </c>
      <c r="H1672" s="8">
        <v>5037.91</v>
      </c>
      <c r="J1672"/>
    </row>
    <row r="1673" spans="1:10" x14ac:dyDescent="0.25">
      <c r="A1673">
        <v>20518</v>
      </c>
      <c r="B1673" t="s">
        <v>1408</v>
      </c>
      <c r="C1673" t="s">
        <v>9</v>
      </c>
      <c r="D1673" t="s">
        <v>19</v>
      </c>
      <c r="E1673" t="s">
        <v>1128</v>
      </c>
      <c r="F1673" t="s">
        <v>17</v>
      </c>
      <c r="G1673" s="1">
        <v>44109</v>
      </c>
      <c r="H1673" s="8">
        <v>9159.11</v>
      </c>
      <c r="J1673"/>
    </row>
    <row r="1674" spans="1:10" x14ac:dyDescent="0.25">
      <c r="A1674">
        <v>20518</v>
      </c>
      <c r="B1674" t="s">
        <v>1408</v>
      </c>
      <c r="C1674" t="s">
        <v>9</v>
      </c>
      <c r="D1674" t="s">
        <v>19</v>
      </c>
      <c r="E1674" t="s">
        <v>146</v>
      </c>
      <c r="F1674" t="s">
        <v>24</v>
      </c>
      <c r="G1674" s="1">
        <v>44109</v>
      </c>
      <c r="H1674" s="8">
        <v>2061.54</v>
      </c>
      <c r="J1674"/>
    </row>
    <row r="1675" spans="1:10" x14ac:dyDescent="0.25">
      <c r="A1675">
        <v>41764</v>
      </c>
      <c r="B1675" t="s">
        <v>1449</v>
      </c>
      <c r="C1675" t="s">
        <v>14</v>
      </c>
      <c r="D1675" t="s">
        <v>10</v>
      </c>
      <c r="E1675" t="s">
        <v>1450</v>
      </c>
      <c r="F1675" t="s">
        <v>24</v>
      </c>
      <c r="G1675" s="1">
        <v>44109</v>
      </c>
      <c r="H1675" s="8">
        <v>4976.33</v>
      </c>
      <c r="J1675"/>
    </row>
    <row r="1676" spans="1:10" x14ac:dyDescent="0.25">
      <c r="A1676">
        <v>46881</v>
      </c>
      <c r="B1676" t="s">
        <v>1451</v>
      </c>
      <c r="C1676" t="s">
        <v>26</v>
      </c>
      <c r="D1676" t="s">
        <v>19</v>
      </c>
      <c r="E1676" t="s">
        <v>311</v>
      </c>
      <c r="F1676" t="s">
        <v>12</v>
      </c>
      <c r="G1676" s="1">
        <v>44110</v>
      </c>
      <c r="H1676" s="8">
        <v>149.34</v>
      </c>
      <c r="J1676"/>
    </row>
    <row r="1677" spans="1:10" x14ac:dyDescent="0.25">
      <c r="A1677">
        <v>57511</v>
      </c>
      <c r="B1677" t="s">
        <v>1440</v>
      </c>
      <c r="C1677" t="s">
        <v>26</v>
      </c>
      <c r="D1677" t="s">
        <v>19</v>
      </c>
      <c r="E1677" t="s">
        <v>276</v>
      </c>
      <c r="F1677" t="s">
        <v>17</v>
      </c>
      <c r="G1677" s="1">
        <v>44110</v>
      </c>
      <c r="H1677" s="8">
        <v>91.56</v>
      </c>
      <c r="J1677"/>
    </row>
    <row r="1678" spans="1:10" x14ac:dyDescent="0.25">
      <c r="A1678">
        <v>57511</v>
      </c>
      <c r="B1678" t="s">
        <v>1440</v>
      </c>
      <c r="C1678" t="s">
        <v>9</v>
      </c>
      <c r="D1678" t="s">
        <v>19</v>
      </c>
      <c r="E1678" t="s">
        <v>719</v>
      </c>
      <c r="F1678" t="s">
        <v>17</v>
      </c>
      <c r="G1678" s="1">
        <v>44110</v>
      </c>
      <c r="H1678" s="8">
        <v>615.89</v>
      </c>
      <c r="J1678"/>
    </row>
    <row r="1679" spans="1:10" x14ac:dyDescent="0.25">
      <c r="A1679">
        <v>47520</v>
      </c>
      <c r="B1679" t="s">
        <v>163</v>
      </c>
      <c r="C1679" t="s">
        <v>9</v>
      </c>
      <c r="D1679" t="s">
        <v>10</v>
      </c>
      <c r="E1679" t="s">
        <v>80</v>
      </c>
      <c r="F1679" t="s">
        <v>17</v>
      </c>
      <c r="G1679" s="1">
        <v>44111</v>
      </c>
      <c r="H1679" s="8">
        <v>251.6</v>
      </c>
      <c r="J1679"/>
    </row>
    <row r="1680" spans="1:10" x14ac:dyDescent="0.25">
      <c r="A1680">
        <v>47520</v>
      </c>
      <c r="B1680" t="s">
        <v>163</v>
      </c>
      <c r="C1680" t="s">
        <v>26</v>
      </c>
      <c r="D1680" t="s">
        <v>10</v>
      </c>
      <c r="E1680" t="s">
        <v>23</v>
      </c>
      <c r="F1680" t="s">
        <v>24</v>
      </c>
      <c r="G1680" s="1">
        <v>44111</v>
      </c>
      <c r="H1680" s="8">
        <v>3602.87</v>
      </c>
      <c r="J1680"/>
    </row>
    <row r="1681" spans="1:10" x14ac:dyDescent="0.25">
      <c r="A1681">
        <v>47520</v>
      </c>
      <c r="B1681" t="s">
        <v>163</v>
      </c>
      <c r="C1681" t="s">
        <v>14</v>
      </c>
      <c r="D1681" t="s">
        <v>10</v>
      </c>
      <c r="E1681" t="s">
        <v>838</v>
      </c>
      <c r="F1681" t="s">
        <v>17</v>
      </c>
      <c r="G1681" s="1">
        <v>44111</v>
      </c>
      <c r="H1681" s="8">
        <v>901.5</v>
      </c>
      <c r="J1681"/>
    </row>
    <row r="1682" spans="1:10" x14ac:dyDescent="0.25">
      <c r="A1682">
        <v>26016</v>
      </c>
      <c r="B1682" t="s">
        <v>1452</v>
      </c>
      <c r="C1682" t="s">
        <v>9</v>
      </c>
      <c r="D1682" t="s">
        <v>15</v>
      </c>
      <c r="E1682" t="s">
        <v>992</v>
      </c>
      <c r="F1682" t="s">
        <v>17</v>
      </c>
      <c r="G1682" s="1">
        <v>44111</v>
      </c>
      <c r="H1682" s="8">
        <v>141.07</v>
      </c>
      <c r="J1682"/>
    </row>
    <row r="1683" spans="1:10" x14ac:dyDescent="0.25">
      <c r="A1683">
        <v>26016</v>
      </c>
      <c r="B1683" t="s">
        <v>1452</v>
      </c>
      <c r="C1683" t="s">
        <v>26</v>
      </c>
      <c r="D1683" t="s">
        <v>15</v>
      </c>
      <c r="E1683" t="s">
        <v>532</v>
      </c>
      <c r="F1683" t="s">
        <v>12</v>
      </c>
      <c r="G1683" s="1">
        <v>44111</v>
      </c>
      <c r="H1683" s="8">
        <v>1861.68</v>
      </c>
      <c r="J1683"/>
    </row>
    <row r="1684" spans="1:10" x14ac:dyDescent="0.25">
      <c r="A1684">
        <v>8162</v>
      </c>
      <c r="B1684" t="s">
        <v>984</v>
      </c>
      <c r="C1684" t="s">
        <v>14</v>
      </c>
      <c r="D1684" t="s">
        <v>72</v>
      </c>
      <c r="E1684" t="s">
        <v>911</v>
      </c>
      <c r="F1684" t="s">
        <v>17</v>
      </c>
      <c r="G1684" s="1">
        <v>44111</v>
      </c>
      <c r="H1684" s="8">
        <v>666.39</v>
      </c>
      <c r="J1684"/>
    </row>
    <row r="1685" spans="1:10" x14ac:dyDescent="0.25">
      <c r="A1685">
        <v>8162</v>
      </c>
      <c r="B1685" t="s">
        <v>984</v>
      </c>
      <c r="C1685" t="s">
        <v>14</v>
      </c>
      <c r="D1685" t="s">
        <v>72</v>
      </c>
      <c r="E1685" t="s">
        <v>272</v>
      </c>
      <c r="F1685" t="s">
        <v>17</v>
      </c>
      <c r="G1685" s="1">
        <v>44111</v>
      </c>
      <c r="H1685" s="8">
        <v>5183.71</v>
      </c>
      <c r="J1685"/>
    </row>
    <row r="1686" spans="1:10" x14ac:dyDescent="0.25">
      <c r="A1686">
        <v>8162</v>
      </c>
      <c r="B1686" t="s">
        <v>984</v>
      </c>
      <c r="C1686" t="s">
        <v>26</v>
      </c>
      <c r="D1686" t="s">
        <v>72</v>
      </c>
      <c r="E1686" t="s">
        <v>1453</v>
      </c>
      <c r="F1686" t="s">
        <v>17</v>
      </c>
      <c r="G1686" s="1">
        <v>44111</v>
      </c>
      <c r="H1686" s="8">
        <v>5324.13</v>
      </c>
      <c r="J1686"/>
    </row>
    <row r="1687" spans="1:10" x14ac:dyDescent="0.25">
      <c r="A1687">
        <v>46533</v>
      </c>
      <c r="B1687" t="s">
        <v>1454</v>
      </c>
      <c r="C1687" t="s">
        <v>26</v>
      </c>
      <c r="D1687" t="s">
        <v>15</v>
      </c>
      <c r="E1687" t="s">
        <v>934</v>
      </c>
      <c r="F1687" t="s">
        <v>17</v>
      </c>
      <c r="G1687" s="1">
        <v>44111</v>
      </c>
      <c r="H1687" s="8">
        <v>159.84</v>
      </c>
      <c r="J1687"/>
    </row>
    <row r="1688" spans="1:10" x14ac:dyDescent="0.25">
      <c r="A1688">
        <v>46533</v>
      </c>
      <c r="B1688" t="s">
        <v>1454</v>
      </c>
      <c r="C1688" t="s">
        <v>14</v>
      </c>
      <c r="D1688" t="s">
        <v>15</v>
      </c>
      <c r="E1688" t="s">
        <v>379</v>
      </c>
      <c r="F1688" t="s">
        <v>12</v>
      </c>
      <c r="G1688" s="1">
        <v>44111</v>
      </c>
      <c r="H1688" s="8">
        <v>712.69</v>
      </c>
      <c r="J1688"/>
    </row>
    <row r="1689" spans="1:10" x14ac:dyDescent="0.25">
      <c r="A1689">
        <v>28675</v>
      </c>
      <c r="B1689" t="s">
        <v>1346</v>
      </c>
      <c r="C1689" t="s">
        <v>26</v>
      </c>
      <c r="D1689" t="s">
        <v>19</v>
      </c>
      <c r="E1689" t="s">
        <v>1175</v>
      </c>
      <c r="F1689" t="s">
        <v>17</v>
      </c>
      <c r="G1689" s="1">
        <v>44112</v>
      </c>
      <c r="H1689" s="8">
        <v>890.87</v>
      </c>
      <c r="J1689"/>
    </row>
    <row r="1690" spans="1:10" x14ac:dyDescent="0.25">
      <c r="A1690">
        <v>36739</v>
      </c>
      <c r="B1690" t="s">
        <v>657</v>
      </c>
      <c r="C1690" t="s">
        <v>26</v>
      </c>
      <c r="D1690" t="s">
        <v>10</v>
      </c>
      <c r="E1690" t="s">
        <v>677</v>
      </c>
      <c r="F1690" t="s">
        <v>17</v>
      </c>
      <c r="G1690" s="1">
        <v>44112</v>
      </c>
      <c r="H1690" s="8">
        <v>59.22</v>
      </c>
      <c r="J1690"/>
    </row>
    <row r="1691" spans="1:10" x14ac:dyDescent="0.25">
      <c r="A1691">
        <v>36739</v>
      </c>
      <c r="B1691" t="s">
        <v>657</v>
      </c>
      <c r="C1691" t="s">
        <v>9</v>
      </c>
      <c r="D1691" t="s">
        <v>10</v>
      </c>
      <c r="E1691" t="s">
        <v>406</v>
      </c>
      <c r="F1691" t="s">
        <v>17</v>
      </c>
      <c r="G1691" s="1">
        <v>44112</v>
      </c>
      <c r="H1691" s="8">
        <v>306.83999999999997</v>
      </c>
      <c r="J1691"/>
    </row>
    <row r="1692" spans="1:10" x14ac:dyDescent="0.25">
      <c r="A1692">
        <v>35136</v>
      </c>
      <c r="B1692" t="s">
        <v>824</v>
      </c>
      <c r="C1692" t="s">
        <v>26</v>
      </c>
      <c r="D1692" t="s">
        <v>19</v>
      </c>
      <c r="E1692" t="s">
        <v>1455</v>
      </c>
      <c r="F1692" t="s">
        <v>17</v>
      </c>
      <c r="G1692" s="1">
        <v>44112</v>
      </c>
      <c r="H1692" s="8">
        <v>62.89</v>
      </c>
      <c r="J1692"/>
    </row>
    <row r="1693" spans="1:10" x14ac:dyDescent="0.25">
      <c r="A1693">
        <v>50147</v>
      </c>
      <c r="B1693" t="s">
        <v>531</v>
      </c>
      <c r="C1693" t="s">
        <v>26</v>
      </c>
      <c r="D1693" t="s">
        <v>72</v>
      </c>
      <c r="E1693" t="s">
        <v>1456</v>
      </c>
      <c r="F1693" t="s">
        <v>17</v>
      </c>
      <c r="G1693" s="1">
        <v>44112</v>
      </c>
      <c r="H1693" s="8">
        <v>1432.01</v>
      </c>
      <c r="J1693"/>
    </row>
    <row r="1694" spans="1:10" x14ac:dyDescent="0.25">
      <c r="A1694">
        <v>50147</v>
      </c>
      <c r="B1694" t="s">
        <v>531</v>
      </c>
      <c r="C1694" t="s">
        <v>26</v>
      </c>
      <c r="D1694" t="s">
        <v>72</v>
      </c>
      <c r="E1694" t="s">
        <v>1457</v>
      </c>
      <c r="F1694" t="s">
        <v>17</v>
      </c>
      <c r="G1694" s="1">
        <v>44112</v>
      </c>
      <c r="H1694" s="8">
        <v>149.24</v>
      </c>
      <c r="J1694"/>
    </row>
    <row r="1695" spans="1:10" x14ac:dyDescent="0.25">
      <c r="A1695">
        <v>21541</v>
      </c>
      <c r="B1695" t="s">
        <v>548</v>
      </c>
      <c r="C1695" t="s">
        <v>26</v>
      </c>
      <c r="D1695" t="s">
        <v>10</v>
      </c>
      <c r="E1695" t="s">
        <v>1458</v>
      </c>
      <c r="F1695" t="s">
        <v>24</v>
      </c>
      <c r="G1695" s="1">
        <v>44112</v>
      </c>
      <c r="H1695" s="8">
        <v>2930.05</v>
      </c>
      <c r="J1695"/>
    </row>
    <row r="1696" spans="1:10" x14ac:dyDescent="0.25">
      <c r="A1696">
        <v>2791</v>
      </c>
      <c r="B1696" t="s">
        <v>323</v>
      </c>
      <c r="C1696" t="s">
        <v>14</v>
      </c>
      <c r="D1696" t="s">
        <v>15</v>
      </c>
      <c r="E1696" t="s">
        <v>1223</v>
      </c>
      <c r="F1696" t="s">
        <v>17</v>
      </c>
      <c r="G1696" s="1">
        <v>44113</v>
      </c>
      <c r="H1696" s="8">
        <v>182.83</v>
      </c>
      <c r="J1696"/>
    </row>
    <row r="1697" spans="1:10" x14ac:dyDescent="0.25">
      <c r="A1697">
        <v>2791</v>
      </c>
      <c r="B1697" t="s">
        <v>323</v>
      </c>
      <c r="C1697" t="s">
        <v>26</v>
      </c>
      <c r="D1697" t="s">
        <v>15</v>
      </c>
      <c r="E1697" t="s">
        <v>1023</v>
      </c>
      <c r="F1697" t="s">
        <v>24</v>
      </c>
      <c r="G1697" s="1">
        <v>44113</v>
      </c>
      <c r="H1697" s="8">
        <v>5394.5</v>
      </c>
      <c r="J1697"/>
    </row>
    <row r="1698" spans="1:10" x14ac:dyDescent="0.25">
      <c r="A1698">
        <v>2791</v>
      </c>
      <c r="B1698" t="s">
        <v>323</v>
      </c>
      <c r="C1698" t="s">
        <v>26</v>
      </c>
      <c r="D1698" t="s">
        <v>15</v>
      </c>
      <c r="E1698" t="s">
        <v>74</v>
      </c>
      <c r="F1698" t="s">
        <v>17</v>
      </c>
      <c r="G1698" s="1">
        <v>44113</v>
      </c>
      <c r="H1698" s="8">
        <v>501.88</v>
      </c>
      <c r="J1698"/>
    </row>
    <row r="1699" spans="1:10" x14ac:dyDescent="0.25">
      <c r="A1699">
        <v>18308</v>
      </c>
      <c r="B1699" t="s">
        <v>1283</v>
      </c>
      <c r="C1699" t="s">
        <v>14</v>
      </c>
      <c r="D1699" t="s">
        <v>10</v>
      </c>
      <c r="E1699" t="s">
        <v>441</v>
      </c>
      <c r="F1699" t="s">
        <v>17</v>
      </c>
      <c r="G1699" s="1">
        <v>44113</v>
      </c>
      <c r="H1699" s="8">
        <v>108.3</v>
      </c>
      <c r="J1699"/>
    </row>
    <row r="1700" spans="1:10" x14ac:dyDescent="0.25">
      <c r="A1700">
        <v>18308</v>
      </c>
      <c r="B1700" t="s">
        <v>1283</v>
      </c>
      <c r="C1700" t="s">
        <v>9</v>
      </c>
      <c r="D1700" t="s">
        <v>10</v>
      </c>
      <c r="E1700" t="s">
        <v>533</v>
      </c>
      <c r="F1700" t="s">
        <v>17</v>
      </c>
      <c r="G1700" s="1">
        <v>44113</v>
      </c>
      <c r="H1700" s="8">
        <v>419.46</v>
      </c>
      <c r="J1700"/>
    </row>
    <row r="1701" spans="1:10" x14ac:dyDescent="0.25">
      <c r="A1701">
        <v>18308</v>
      </c>
      <c r="B1701" t="s">
        <v>1283</v>
      </c>
      <c r="C1701" t="s">
        <v>9</v>
      </c>
      <c r="D1701" t="s">
        <v>10</v>
      </c>
      <c r="E1701" t="s">
        <v>1115</v>
      </c>
      <c r="F1701" t="s">
        <v>17</v>
      </c>
      <c r="G1701" s="1">
        <v>44113</v>
      </c>
      <c r="H1701" s="8">
        <v>6173.51</v>
      </c>
      <c r="J1701"/>
    </row>
    <row r="1702" spans="1:10" x14ac:dyDescent="0.25">
      <c r="A1702">
        <v>23008</v>
      </c>
      <c r="B1702" t="s">
        <v>1459</v>
      </c>
      <c r="C1702" t="s">
        <v>14</v>
      </c>
      <c r="D1702" t="s">
        <v>19</v>
      </c>
      <c r="E1702" t="s">
        <v>523</v>
      </c>
      <c r="F1702" t="s">
        <v>12</v>
      </c>
      <c r="G1702" s="1">
        <v>44113</v>
      </c>
      <c r="H1702" s="8">
        <v>1088.82</v>
      </c>
      <c r="J1702"/>
    </row>
    <row r="1703" spans="1:10" x14ac:dyDescent="0.25">
      <c r="A1703">
        <v>23008</v>
      </c>
      <c r="B1703" t="s">
        <v>1459</v>
      </c>
      <c r="C1703" t="s">
        <v>9</v>
      </c>
      <c r="D1703" t="s">
        <v>19</v>
      </c>
      <c r="E1703" t="s">
        <v>653</v>
      </c>
      <c r="F1703" t="s">
        <v>12</v>
      </c>
      <c r="G1703" s="1">
        <v>44113</v>
      </c>
      <c r="H1703" s="8">
        <v>298.86</v>
      </c>
      <c r="J1703"/>
    </row>
    <row r="1704" spans="1:10" x14ac:dyDescent="0.25">
      <c r="A1704">
        <v>14785</v>
      </c>
      <c r="B1704" t="s">
        <v>413</v>
      </c>
      <c r="C1704" t="s">
        <v>26</v>
      </c>
      <c r="D1704" t="s">
        <v>15</v>
      </c>
      <c r="E1704" t="s">
        <v>363</v>
      </c>
      <c r="F1704" t="s">
        <v>17</v>
      </c>
      <c r="G1704" s="1">
        <v>44113</v>
      </c>
      <c r="H1704" s="8">
        <v>90.34</v>
      </c>
      <c r="J1704"/>
    </row>
    <row r="1705" spans="1:10" x14ac:dyDescent="0.25">
      <c r="A1705">
        <v>14785</v>
      </c>
      <c r="B1705" t="s">
        <v>413</v>
      </c>
      <c r="C1705" t="s">
        <v>14</v>
      </c>
      <c r="D1705" t="s">
        <v>15</v>
      </c>
      <c r="E1705" t="s">
        <v>227</v>
      </c>
      <c r="F1705" t="s">
        <v>17</v>
      </c>
      <c r="G1705" s="1">
        <v>44113</v>
      </c>
      <c r="H1705" s="8">
        <v>689.68</v>
      </c>
      <c r="J1705"/>
    </row>
    <row r="1706" spans="1:10" x14ac:dyDescent="0.25">
      <c r="A1706">
        <v>59591</v>
      </c>
      <c r="B1706" t="s">
        <v>196</v>
      </c>
      <c r="C1706" t="s">
        <v>14</v>
      </c>
      <c r="D1706" t="s">
        <v>10</v>
      </c>
      <c r="E1706" t="s">
        <v>1460</v>
      </c>
      <c r="F1706" t="s">
        <v>24</v>
      </c>
      <c r="G1706" s="1">
        <v>44113</v>
      </c>
      <c r="H1706" s="8">
        <v>3158.34</v>
      </c>
      <c r="J1706"/>
    </row>
    <row r="1707" spans="1:10" x14ac:dyDescent="0.25">
      <c r="A1707">
        <v>59591</v>
      </c>
      <c r="B1707" t="s">
        <v>196</v>
      </c>
      <c r="C1707" t="s">
        <v>14</v>
      </c>
      <c r="D1707" t="s">
        <v>10</v>
      </c>
      <c r="E1707" t="s">
        <v>1461</v>
      </c>
      <c r="F1707" t="s">
        <v>17</v>
      </c>
      <c r="G1707" s="1">
        <v>44113</v>
      </c>
      <c r="H1707" s="8">
        <v>174.77</v>
      </c>
      <c r="J1707"/>
    </row>
    <row r="1708" spans="1:10" x14ac:dyDescent="0.25">
      <c r="A1708">
        <v>13920</v>
      </c>
      <c r="B1708" t="s">
        <v>1462</v>
      </c>
      <c r="C1708" t="s">
        <v>14</v>
      </c>
      <c r="D1708" t="s">
        <v>19</v>
      </c>
      <c r="E1708" t="s">
        <v>730</v>
      </c>
      <c r="F1708" t="s">
        <v>12</v>
      </c>
      <c r="G1708" s="1">
        <v>44113</v>
      </c>
      <c r="H1708" s="8">
        <v>853.65</v>
      </c>
      <c r="J1708"/>
    </row>
    <row r="1709" spans="1:10" x14ac:dyDescent="0.25">
      <c r="A1709">
        <v>13920</v>
      </c>
      <c r="B1709" t="s">
        <v>1462</v>
      </c>
      <c r="C1709" t="s">
        <v>9</v>
      </c>
      <c r="D1709" t="s">
        <v>19</v>
      </c>
      <c r="E1709" t="s">
        <v>1463</v>
      </c>
      <c r="F1709" t="s">
        <v>17</v>
      </c>
      <c r="G1709" s="1">
        <v>44113</v>
      </c>
      <c r="H1709" s="8">
        <v>193.34</v>
      </c>
      <c r="J1709"/>
    </row>
    <row r="1710" spans="1:10" x14ac:dyDescent="0.25">
      <c r="A1710">
        <v>16610</v>
      </c>
      <c r="B1710" t="s">
        <v>622</v>
      </c>
      <c r="C1710" t="s">
        <v>14</v>
      </c>
      <c r="D1710" t="s">
        <v>15</v>
      </c>
      <c r="E1710" t="s">
        <v>1017</v>
      </c>
      <c r="F1710" t="s">
        <v>17</v>
      </c>
      <c r="G1710" s="1">
        <v>44114</v>
      </c>
      <c r="H1710" s="8">
        <v>621.4</v>
      </c>
      <c r="J1710"/>
    </row>
    <row r="1711" spans="1:10" x14ac:dyDescent="0.25">
      <c r="A1711">
        <v>28002</v>
      </c>
      <c r="B1711" t="s">
        <v>206</v>
      </c>
      <c r="C1711" t="s">
        <v>14</v>
      </c>
      <c r="D1711" t="s">
        <v>19</v>
      </c>
      <c r="E1711" t="s">
        <v>29</v>
      </c>
      <c r="F1711" t="s">
        <v>17</v>
      </c>
      <c r="G1711" s="1">
        <v>44114</v>
      </c>
      <c r="H1711" s="8">
        <v>41</v>
      </c>
      <c r="J1711"/>
    </row>
    <row r="1712" spans="1:10" x14ac:dyDescent="0.25">
      <c r="A1712">
        <v>54819</v>
      </c>
      <c r="B1712" t="s">
        <v>446</v>
      </c>
      <c r="C1712" t="s">
        <v>14</v>
      </c>
      <c r="D1712" t="s">
        <v>22</v>
      </c>
      <c r="E1712" t="s">
        <v>1464</v>
      </c>
      <c r="F1712" t="s">
        <v>17</v>
      </c>
      <c r="G1712" s="1">
        <v>44114</v>
      </c>
      <c r="H1712" s="8">
        <v>46.22</v>
      </c>
      <c r="J1712"/>
    </row>
    <row r="1713" spans="1:10" x14ac:dyDescent="0.25">
      <c r="A1713">
        <v>54819</v>
      </c>
      <c r="B1713" t="s">
        <v>446</v>
      </c>
      <c r="C1713" t="s">
        <v>14</v>
      </c>
      <c r="D1713" t="s">
        <v>22</v>
      </c>
      <c r="E1713" t="s">
        <v>932</v>
      </c>
      <c r="F1713" t="s">
        <v>17</v>
      </c>
      <c r="G1713" s="1">
        <v>44114</v>
      </c>
      <c r="H1713" s="8">
        <v>61.99</v>
      </c>
      <c r="J1713"/>
    </row>
    <row r="1714" spans="1:10" x14ac:dyDescent="0.25">
      <c r="A1714">
        <v>54819</v>
      </c>
      <c r="B1714" t="s">
        <v>446</v>
      </c>
      <c r="C1714" t="s">
        <v>26</v>
      </c>
      <c r="D1714" t="s">
        <v>22</v>
      </c>
      <c r="E1714" t="s">
        <v>547</v>
      </c>
      <c r="F1714" t="s">
        <v>17</v>
      </c>
      <c r="G1714" s="1">
        <v>44114</v>
      </c>
      <c r="H1714" s="8">
        <v>2944.47</v>
      </c>
      <c r="J1714"/>
    </row>
    <row r="1715" spans="1:10" x14ac:dyDescent="0.25">
      <c r="A1715">
        <v>46756</v>
      </c>
      <c r="B1715" t="s">
        <v>1121</v>
      </c>
      <c r="C1715" t="s">
        <v>9</v>
      </c>
      <c r="D1715" t="s">
        <v>72</v>
      </c>
      <c r="E1715" t="s">
        <v>364</v>
      </c>
      <c r="F1715" t="s">
        <v>17</v>
      </c>
      <c r="G1715" s="1">
        <v>44115</v>
      </c>
      <c r="H1715" s="8">
        <v>21.62</v>
      </c>
      <c r="J1715"/>
    </row>
    <row r="1716" spans="1:10" x14ac:dyDescent="0.25">
      <c r="A1716">
        <v>9926</v>
      </c>
      <c r="B1716" t="s">
        <v>1465</v>
      </c>
      <c r="C1716" t="s">
        <v>14</v>
      </c>
      <c r="D1716" t="s">
        <v>15</v>
      </c>
      <c r="E1716" t="s">
        <v>754</v>
      </c>
      <c r="F1716" t="s">
        <v>17</v>
      </c>
      <c r="G1716" s="1">
        <v>44115</v>
      </c>
      <c r="H1716" s="8">
        <v>144.25</v>
      </c>
      <c r="J1716"/>
    </row>
    <row r="1717" spans="1:10" x14ac:dyDescent="0.25">
      <c r="A1717">
        <v>26146</v>
      </c>
      <c r="B1717" t="s">
        <v>610</v>
      </c>
      <c r="C1717" t="s">
        <v>26</v>
      </c>
      <c r="D1717" t="s">
        <v>22</v>
      </c>
      <c r="E1717" t="s">
        <v>1466</v>
      </c>
      <c r="F1717" t="s">
        <v>17</v>
      </c>
      <c r="G1717" s="1">
        <v>44115</v>
      </c>
      <c r="H1717" s="8">
        <v>1319.64</v>
      </c>
      <c r="J1717"/>
    </row>
    <row r="1718" spans="1:10" x14ac:dyDescent="0.25">
      <c r="A1718">
        <v>26146</v>
      </c>
      <c r="B1718" t="s">
        <v>610</v>
      </c>
      <c r="C1718" t="s">
        <v>14</v>
      </c>
      <c r="D1718" t="s">
        <v>22</v>
      </c>
      <c r="E1718" t="s">
        <v>1467</v>
      </c>
      <c r="F1718" t="s">
        <v>17</v>
      </c>
      <c r="G1718" s="1">
        <v>44115</v>
      </c>
      <c r="H1718" s="8">
        <v>554.20000000000005</v>
      </c>
      <c r="J1718"/>
    </row>
    <row r="1719" spans="1:10" x14ac:dyDescent="0.25">
      <c r="A1719">
        <v>48420</v>
      </c>
      <c r="B1719" t="s">
        <v>1013</v>
      </c>
      <c r="C1719" t="s">
        <v>26</v>
      </c>
      <c r="D1719" t="s">
        <v>22</v>
      </c>
      <c r="E1719" t="s">
        <v>476</v>
      </c>
      <c r="F1719" t="s">
        <v>12</v>
      </c>
      <c r="G1719" s="1">
        <v>44115</v>
      </c>
      <c r="H1719" s="8">
        <v>804.97</v>
      </c>
      <c r="J1719"/>
    </row>
    <row r="1720" spans="1:10" x14ac:dyDescent="0.25">
      <c r="A1720">
        <v>40708</v>
      </c>
      <c r="B1720" t="s">
        <v>1402</v>
      </c>
      <c r="C1720" t="s">
        <v>14</v>
      </c>
      <c r="D1720" t="s">
        <v>10</v>
      </c>
      <c r="E1720" t="s">
        <v>687</v>
      </c>
      <c r="F1720" t="s">
        <v>17</v>
      </c>
      <c r="G1720" s="1">
        <v>44116</v>
      </c>
      <c r="H1720" s="8">
        <v>97.19</v>
      </c>
      <c r="J1720"/>
    </row>
    <row r="1721" spans="1:10" x14ac:dyDescent="0.25">
      <c r="A1721">
        <v>50786</v>
      </c>
      <c r="B1721" t="s">
        <v>1048</v>
      </c>
      <c r="C1721" t="s">
        <v>9</v>
      </c>
      <c r="D1721" t="s">
        <v>22</v>
      </c>
      <c r="E1721" t="s">
        <v>1111</v>
      </c>
      <c r="F1721" t="s">
        <v>24</v>
      </c>
      <c r="G1721" s="1">
        <v>44116</v>
      </c>
      <c r="H1721" s="8">
        <v>451.16</v>
      </c>
      <c r="J1721"/>
    </row>
    <row r="1722" spans="1:10" x14ac:dyDescent="0.25">
      <c r="A1722">
        <v>8835</v>
      </c>
      <c r="B1722" t="s">
        <v>514</v>
      </c>
      <c r="C1722" t="s">
        <v>26</v>
      </c>
      <c r="D1722" t="s">
        <v>19</v>
      </c>
      <c r="E1722" t="s">
        <v>1468</v>
      </c>
      <c r="F1722" t="s">
        <v>17</v>
      </c>
      <c r="G1722" s="1">
        <v>44117</v>
      </c>
      <c r="H1722" s="8">
        <v>139.08000000000001</v>
      </c>
      <c r="J1722"/>
    </row>
    <row r="1723" spans="1:10" x14ac:dyDescent="0.25">
      <c r="A1723">
        <v>17024</v>
      </c>
      <c r="B1723" t="s">
        <v>47</v>
      </c>
      <c r="C1723" t="s">
        <v>14</v>
      </c>
      <c r="D1723" t="s">
        <v>72</v>
      </c>
      <c r="E1723" t="s">
        <v>771</v>
      </c>
      <c r="F1723" t="s">
        <v>17</v>
      </c>
      <c r="G1723" s="1">
        <v>44117</v>
      </c>
      <c r="H1723" s="8">
        <v>1305.73</v>
      </c>
      <c r="J1723"/>
    </row>
    <row r="1724" spans="1:10" x14ac:dyDescent="0.25">
      <c r="A1724">
        <v>22208</v>
      </c>
      <c r="B1724" t="s">
        <v>615</v>
      </c>
      <c r="C1724" t="s">
        <v>9</v>
      </c>
      <c r="D1724" t="s">
        <v>15</v>
      </c>
      <c r="E1724" t="s">
        <v>1469</v>
      </c>
      <c r="F1724" t="s">
        <v>17</v>
      </c>
      <c r="G1724" s="1">
        <v>44117</v>
      </c>
      <c r="H1724" s="8">
        <v>1134.43</v>
      </c>
      <c r="J1724"/>
    </row>
    <row r="1725" spans="1:10" x14ac:dyDescent="0.25">
      <c r="A1725">
        <v>22208</v>
      </c>
      <c r="B1725" t="s">
        <v>615</v>
      </c>
      <c r="C1725" t="s">
        <v>26</v>
      </c>
      <c r="D1725" t="s">
        <v>15</v>
      </c>
      <c r="E1725" t="s">
        <v>392</v>
      </c>
      <c r="F1725" t="s">
        <v>17</v>
      </c>
      <c r="G1725" s="1">
        <v>44117</v>
      </c>
      <c r="H1725" s="8">
        <v>5795.54</v>
      </c>
      <c r="J1725"/>
    </row>
    <row r="1726" spans="1:10" x14ac:dyDescent="0.25">
      <c r="A1726">
        <v>53766</v>
      </c>
      <c r="B1726" t="s">
        <v>582</v>
      </c>
      <c r="C1726" t="s">
        <v>9</v>
      </c>
      <c r="D1726" t="s">
        <v>10</v>
      </c>
      <c r="E1726" t="s">
        <v>1042</v>
      </c>
      <c r="F1726" t="s">
        <v>24</v>
      </c>
      <c r="G1726" s="1">
        <v>44117</v>
      </c>
      <c r="H1726" s="8">
        <v>2986.75</v>
      </c>
      <c r="J1726"/>
    </row>
    <row r="1727" spans="1:10" x14ac:dyDescent="0.25">
      <c r="A1727">
        <v>43360</v>
      </c>
      <c r="B1727" t="s">
        <v>1235</v>
      </c>
      <c r="C1727" t="s">
        <v>14</v>
      </c>
      <c r="D1727" t="s">
        <v>22</v>
      </c>
      <c r="E1727" t="s">
        <v>170</v>
      </c>
      <c r="F1727" t="s">
        <v>17</v>
      </c>
      <c r="G1727" s="1">
        <v>44117</v>
      </c>
      <c r="H1727" s="8">
        <v>99.84</v>
      </c>
      <c r="J1727"/>
    </row>
    <row r="1728" spans="1:10" x14ac:dyDescent="0.25">
      <c r="A1728">
        <v>40160</v>
      </c>
      <c r="B1728" t="s">
        <v>75</v>
      </c>
      <c r="C1728" t="s">
        <v>26</v>
      </c>
      <c r="D1728" t="s">
        <v>19</v>
      </c>
      <c r="E1728" t="s">
        <v>1140</v>
      </c>
      <c r="F1728" t="s">
        <v>17</v>
      </c>
      <c r="G1728" s="1">
        <v>44119</v>
      </c>
      <c r="H1728" s="8">
        <v>1323.56</v>
      </c>
      <c r="J1728"/>
    </row>
    <row r="1729" spans="1:10" x14ac:dyDescent="0.25">
      <c r="A1729">
        <v>47108</v>
      </c>
      <c r="B1729" t="s">
        <v>1264</v>
      </c>
      <c r="C1729" t="s">
        <v>14</v>
      </c>
      <c r="D1729" t="s">
        <v>10</v>
      </c>
      <c r="E1729" t="s">
        <v>1470</v>
      </c>
      <c r="F1729" t="s">
        <v>17</v>
      </c>
      <c r="G1729" s="1">
        <v>44119</v>
      </c>
      <c r="H1729" s="8">
        <v>329.55</v>
      </c>
      <c r="J1729"/>
    </row>
    <row r="1730" spans="1:10" x14ac:dyDescent="0.25">
      <c r="A1730">
        <v>47108</v>
      </c>
      <c r="B1730" t="s">
        <v>1264</v>
      </c>
      <c r="C1730" t="s">
        <v>26</v>
      </c>
      <c r="D1730" t="s">
        <v>10</v>
      </c>
      <c r="E1730" t="s">
        <v>705</v>
      </c>
      <c r="F1730" t="s">
        <v>17</v>
      </c>
      <c r="G1730" s="1">
        <v>44119</v>
      </c>
      <c r="H1730" s="8">
        <v>118.31</v>
      </c>
      <c r="J1730"/>
    </row>
    <row r="1731" spans="1:10" x14ac:dyDescent="0.25">
      <c r="A1731">
        <v>47108</v>
      </c>
      <c r="B1731" t="s">
        <v>1264</v>
      </c>
      <c r="C1731" t="s">
        <v>14</v>
      </c>
      <c r="D1731" t="s">
        <v>10</v>
      </c>
      <c r="E1731" t="s">
        <v>1367</v>
      </c>
      <c r="F1731" t="s">
        <v>12</v>
      </c>
      <c r="G1731" s="1">
        <v>44119</v>
      </c>
      <c r="H1731" s="8">
        <v>233.77</v>
      </c>
      <c r="J1731"/>
    </row>
    <row r="1732" spans="1:10" x14ac:dyDescent="0.25">
      <c r="A1732">
        <v>47108</v>
      </c>
      <c r="B1732" t="s">
        <v>1264</v>
      </c>
      <c r="C1732" t="s">
        <v>14</v>
      </c>
      <c r="D1732" t="s">
        <v>10</v>
      </c>
      <c r="E1732" t="s">
        <v>692</v>
      </c>
      <c r="F1732" t="s">
        <v>12</v>
      </c>
      <c r="G1732" s="1">
        <v>44119</v>
      </c>
      <c r="H1732" s="8">
        <v>1457.2</v>
      </c>
      <c r="J1732"/>
    </row>
    <row r="1733" spans="1:10" x14ac:dyDescent="0.25">
      <c r="A1733">
        <v>56995</v>
      </c>
      <c r="B1733" t="s">
        <v>1298</v>
      </c>
      <c r="C1733" t="s">
        <v>14</v>
      </c>
      <c r="D1733" t="s">
        <v>72</v>
      </c>
      <c r="E1733" t="s">
        <v>1149</v>
      </c>
      <c r="F1733" t="s">
        <v>12</v>
      </c>
      <c r="G1733" s="1">
        <v>44119</v>
      </c>
      <c r="H1733" s="8">
        <v>142.58000000000001</v>
      </c>
      <c r="J1733"/>
    </row>
    <row r="1734" spans="1:10" x14ac:dyDescent="0.25">
      <c r="A1734">
        <v>17028</v>
      </c>
      <c r="B1734" t="s">
        <v>196</v>
      </c>
      <c r="C1734" t="s">
        <v>26</v>
      </c>
      <c r="D1734" t="s">
        <v>15</v>
      </c>
      <c r="E1734" t="s">
        <v>1304</v>
      </c>
      <c r="F1734" t="s">
        <v>17</v>
      </c>
      <c r="G1734" s="1">
        <v>44119</v>
      </c>
      <c r="H1734" s="8">
        <v>483.93</v>
      </c>
      <c r="J1734"/>
    </row>
    <row r="1735" spans="1:10" x14ac:dyDescent="0.25">
      <c r="A1735">
        <v>57248</v>
      </c>
      <c r="B1735" t="s">
        <v>1471</v>
      </c>
      <c r="C1735" t="s">
        <v>9</v>
      </c>
      <c r="D1735" t="s">
        <v>19</v>
      </c>
      <c r="E1735" t="s">
        <v>986</v>
      </c>
      <c r="F1735" t="s">
        <v>17</v>
      </c>
      <c r="G1735" s="1">
        <v>44119</v>
      </c>
      <c r="H1735" s="8">
        <v>162.55000000000001</v>
      </c>
      <c r="J1735"/>
    </row>
    <row r="1736" spans="1:10" x14ac:dyDescent="0.25">
      <c r="A1736">
        <v>8165</v>
      </c>
      <c r="B1736" t="s">
        <v>314</v>
      </c>
      <c r="C1736" t="s">
        <v>14</v>
      </c>
      <c r="D1736" t="s">
        <v>22</v>
      </c>
      <c r="E1736" t="s">
        <v>885</v>
      </c>
      <c r="F1736" t="s">
        <v>17</v>
      </c>
      <c r="G1736" s="1">
        <v>44119</v>
      </c>
      <c r="H1736" s="8">
        <v>172.56</v>
      </c>
      <c r="J1736"/>
    </row>
    <row r="1737" spans="1:10" x14ac:dyDescent="0.25">
      <c r="A1737">
        <v>7906</v>
      </c>
      <c r="B1737" t="s">
        <v>1472</v>
      </c>
      <c r="C1737" t="s">
        <v>26</v>
      </c>
      <c r="D1737" t="s">
        <v>72</v>
      </c>
      <c r="E1737" t="s">
        <v>1473</v>
      </c>
      <c r="F1737" t="s">
        <v>17</v>
      </c>
      <c r="G1737" s="1">
        <v>44121</v>
      </c>
      <c r="H1737" s="8">
        <v>932.42</v>
      </c>
      <c r="J1737"/>
    </row>
    <row r="1738" spans="1:10" x14ac:dyDescent="0.25">
      <c r="A1738">
        <v>13761</v>
      </c>
      <c r="B1738" t="s">
        <v>1449</v>
      </c>
      <c r="C1738" t="s">
        <v>9</v>
      </c>
      <c r="D1738" t="s">
        <v>22</v>
      </c>
      <c r="E1738" t="s">
        <v>1474</v>
      </c>
      <c r="F1738" t="s">
        <v>17</v>
      </c>
      <c r="G1738" s="1">
        <v>44121</v>
      </c>
      <c r="H1738" s="8">
        <v>2294.66</v>
      </c>
      <c r="J1738"/>
    </row>
    <row r="1739" spans="1:10" x14ac:dyDescent="0.25">
      <c r="A1739">
        <v>31493</v>
      </c>
      <c r="B1739" t="s">
        <v>1240</v>
      </c>
      <c r="C1739" t="s">
        <v>14</v>
      </c>
      <c r="D1739" t="s">
        <v>15</v>
      </c>
      <c r="E1739" t="s">
        <v>1468</v>
      </c>
      <c r="F1739" t="s">
        <v>12</v>
      </c>
      <c r="G1739" s="1">
        <v>44121</v>
      </c>
      <c r="H1739" s="8">
        <v>97.6</v>
      </c>
      <c r="J1739"/>
    </row>
    <row r="1740" spans="1:10" x14ac:dyDescent="0.25">
      <c r="A1740">
        <v>43044</v>
      </c>
      <c r="B1740" t="s">
        <v>1475</v>
      </c>
      <c r="C1740" t="s">
        <v>26</v>
      </c>
      <c r="D1740" t="s">
        <v>72</v>
      </c>
      <c r="E1740" t="s">
        <v>1088</v>
      </c>
      <c r="F1740" t="s">
        <v>17</v>
      </c>
      <c r="G1740" s="1">
        <v>44121</v>
      </c>
      <c r="H1740" s="8">
        <v>91.67</v>
      </c>
      <c r="J1740"/>
    </row>
    <row r="1741" spans="1:10" x14ac:dyDescent="0.25">
      <c r="A1741">
        <v>43044</v>
      </c>
      <c r="B1741" t="s">
        <v>1475</v>
      </c>
      <c r="C1741" t="s">
        <v>9</v>
      </c>
      <c r="D1741" t="s">
        <v>72</v>
      </c>
      <c r="E1741" t="s">
        <v>105</v>
      </c>
      <c r="F1741" t="s">
        <v>17</v>
      </c>
      <c r="G1741" s="1">
        <v>44121</v>
      </c>
      <c r="H1741" s="8">
        <v>19535.099999999999</v>
      </c>
      <c r="J1741"/>
    </row>
    <row r="1742" spans="1:10" x14ac:dyDescent="0.25">
      <c r="A1742">
        <v>26342</v>
      </c>
      <c r="B1742" t="s">
        <v>265</v>
      </c>
      <c r="C1742" t="s">
        <v>9</v>
      </c>
      <c r="D1742" t="s">
        <v>22</v>
      </c>
      <c r="E1742" t="s">
        <v>965</v>
      </c>
      <c r="F1742" t="s">
        <v>17</v>
      </c>
      <c r="G1742" s="1">
        <v>44122</v>
      </c>
      <c r="H1742" s="8">
        <v>234.96</v>
      </c>
      <c r="J1742"/>
    </row>
    <row r="1743" spans="1:10" x14ac:dyDescent="0.25">
      <c r="A1743">
        <v>26342</v>
      </c>
      <c r="B1743" t="s">
        <v>265</v>
      </c>
      <c r="C1743" t="s">
        <v>14</v>
      </c>
      <c r="D1743" t="s">
        <v>22</v>
      </c>
      <c r="E1743" t="s">
        <v>1054</v>
      </c>
      <c r="F1743" t="s">
        <v>17</v>
      </c>
      <c r="G1743" s="1">
        <v>44122</v>
      </c>
      <c r="H1743" s="8">
        <v>1930.25</v>
      </c>
      <c r="J1743"/>
    </row>
    <row r="1744" spans="1:10" x14ac:dyDescent="0.25">
      <c r="A1744">
        <v>26342</v>
      </c>
      <c r="B1744" t="s">
        <v>265</v>
      </c>
      <c r="C1744" t="s">
        <v>9</v>
      </c>
      <c r="D1744" t="s">
        <v>22</v>
      </c>
      <c r="E1744" t="s">
        <v>1178</v>
      </c>
      <c r="F1744" t="s">
        <v>17</v>
      </c>
      <c r="G1744" s="1">
        <v>44122</v>
      </c>
      <c r="H1744" s="8">
        <v>19.239999999999998</v>
      </c>
      <c r="J1744"/>
    </row>
    <row r="1745" spans="1:10" x14ac:dyDescent="0.25">
      <c r="A1745">
        <v>2086</v>
      </c>
      <c r="B1745" t="s">
        <v>491</v>
      </c>
      <c r="C1745" t="s">
        <v>26</v>
      </c>
      <c r="D1745" t="s">
        <v>19</v>
      </c>
      <c r="E1745" t="s">
        <v>1163</v>
      </c>
      <c r="F1745" t="s">
        <v>12</v>
      </c>
      <c r="G1745" s="1">
        <v>44122</v>
      </c>
      <c r="H1745" s="8">
        <v>1330.08</v>
      </c>
      <c r="J1745"/>
    </row>
    <row r="1746" spans="1:10" x14ac:dyDescent="0.25">
      <c r="A1746">
        <v>2086</v>
      </c>
      <c r="B1746" t="s">
        <v>491</v>
      </c>
      <c r="C1746" t="s">
        <v>26</v>
      </c>
      <c r="D1746" t="s">
        <v>19</v>
      </c>
      <c r="E1746" t="s">
        <v>908</v>
      </c>
      <c r="F1746" t="s">
        <v>17</v>
      </c>
      <c r="G1746" s="1">
        <v>44122</v>
      </c>
      <c r="H1746" s="8">
        <v>2407.3200000000002</v>
      </c>
      <c r="J1746"/>
    </row>
    <row r="1747" spans="1:10" x14ac:dyDescent="0.25">
      <c r="A1747">
        <v>2086</v>
      </c>
      <c r="B1747" t="s">
        <v>491</v>
      </c>
      <c r="C1747" t="s">
        <v>26</v>
      </c>
      <c r="D1747" t="s">
        <v>19</v>
      </c>
      <c r="E1747" t="s">
        <v>928</v>
      </c>
      <c r="F1747" t="s">
        <v>17</v>
      </c>
      <c r="G1747" s="1">
        <v>44122</v>
      </c>
      <c r="H1747" s="8">
        <v>1142.6199999999999</v>
      </c>
      <c r="J1747"/>
    </row>
    <row r="1748" spans="1:10" x14ac:dyDescent="0.25">
      <c r="A1748">
        <v>41255</v>
      </c>
      <c r="B1748" t="s">
        <v>399</v>
      </c>
      <c r="C1748" t="s">
        <v>14</v>
      </c>
      <c r="D1748" t="s">
        <v>22</v>
      </c>
      <c r="E1748" t="s">
        <v>436</v>
      </c>
      <c r="F1748" t="s">
        <v>17</v>
      </c>
      <c r="G1748" s="1">
        <v>44122</v>
      </c>
      <c r="H1748" s="8">
        <v>1320.96</v>
      </c>
      <c r="J1748"/>
    </row>
    <row r="1749" spans="1:10" x14ac:dyDescent="0.25">
      <c r="A1749">
        <v>28614</v>
      </c>
      <c r="B1749" t="s">
        <v>248</v>
      </c>
      <c r="C1749" t="s">
        <v>26</v>
      </c>
      <c r="D1749" t="s">
        <v>19</v>
      </c>
      <c r="E1749" t="s">
        <v>448</v>
      </c>
      <c r="F1749" t="s">
        <v>17</v>
      </c>
      <c r="G1749" s="1">
        <v>44123</v>
      </c>
      <c r="H1749" s="8">
        <v>7599.53</v>
      </c>
      <c r="J1749"/>
    </row>
    <row r="1750" spans="1:10" x14ac:dyDescent="0.25">
      <c r="A1750">
        <v>52615</v>
      </c>
      <c r="B1750" t="s">
        <v>684</v>
      </c>
      <c r="C1750" t="s">
        <v>14</v>
      </c>
      <c r="D1750" t="s">
        <v>22</v>
      </c>
      <c r="E1750" t="s">
        <v>781</v>
      </c>
      <c r="F1750" t="s">
        <v>17</v>
      </c>
      <c r="G1750" s="1">
        <v>44123</v>
      </c>
      <c r="H1750" s="8">
        <v>17.02</v>
      </c>
      <c r="J1750"/>
    </row>
    <row r="1751" spans="1:10" x14ac:dyDescent="0.25">
      <c r="A1751">
        <v>52615</v>
      </c>
      <c r="B1751" t="s">
        <v>684</v>
      </c>
      <c r="C1751" t="s">
        <v>26</v>
      </c>
      <c r="D1751" t="s">
        <v>22</v>
      </c>
      <c r="E1751" t="s">
        <v>1088</v>
      </c>
      <c r="F1751" t="s">
        <v>17</v>
      </c>
      <c r="G1751" s="1">
        <v>44123</v>
      </c>
      <c r="H1751" s="8">
        <v>68.69</v>
      </c>
      <c r="J1751"/>
    </row>
    <row r="1752" spans="1:10" x14ac:dyDescent="0.25">
      <c r="A1752">
        <v>53222</v>
      </c>
      <c r="B1752" t="s">
        <v>574</v>
      </c>
      <c r="C1752" t="s">
        <v>14</v>
      </c>
      <c r="D1752" t="s">
        <v>22</v>
      </c>
      <c r="E1752" t="s">
        <v>1087</v>
      </c>
      <c r="F1752" t="s">
        <v>17</v>
      </c>
      <c r="G1752" s="1">
        <v>44123</v>
      </c>
      <c r="H1752" s="8">
        <v>12.05</v>
      </c>
      <c r="J1752"/>
    </row>
    <row r="1753" spans="1:10" x14ac:dyDescent="0.25">
      <c r="A1753">
        <v>39649</v>
      </c>
      <c r="B1753" t="s">
        <v>1431</v>
      </c>
      <c r="C1753" t="s">
        <v>26</v>
      </c>
      <c r="D1753" t="s">
        <v>15</v>
      </c>
      <c r="E1753" t="s">
        <v>1176</v>
      </c>
      <c r="F1753" t="s">
        <v>12</v>
      </c>
      <c r="G1753" s="1">
        <v>44123</v>
      </c>
      <c r="H1753" s="8">
        <v>1544.3</v>
      </c>
      <c r="J1753"/>
    </row>
    <row r="1754" spans="1:10" x14ac:dyDescent="0.25">
      <c r="A1754">
        <v>39649</v>
      </c>
      <c r="B1754" t="s">
        <v>1431</v>
      </c>
      <c r="C1754" t="s">
        <v>9</v>
      </c>
      <c r="D1754" t="s">
        <v>15</v>
      </c>
      <c r="E1754" t="s">
        <v>466</v>
      </c>
      <c r="F1754" t="s">
        <v>17</v>
      </c>
      <c r="G1754" s="1">
        <v>44123</v>
      </c>
      <c r="H1754" s="8">
        <v>53.28</v>
      </c>
      <c r="J1754"/>
    </row>
    <row r="1755" spans="1:10" x14ac:dyDescent="0.25">
      <c r="A1755">
        <v>16196</v>
      </c>
      <c r="B1755" t="s">
        <v>1476</v>
      </c>
      <c r="C1755" t="s">
        <v>14</v>
      </c>
      <c r="D1755" t="s">
        <v>15</v>
      </c>
      <c r="E1755" t="s">
        <v>1477</v>
      </c>
      <c r="F1755" t="s">
        <v>17</v>
      </c>
      <c r="G1755" s="1">
        <v>44124</v>
      </c>
      <c r="H1755" s="8">
        <v>13699.43</v>
      </c>
      <c r="J1755"/>
    </row>
    <row r="1756" spans="1:10" x14ac:dyDescent="0.25">
      <c r="A1756">
        <v>16196</v>
      </c>
      <c r="B1756" t="s">
        <v>1476</v>
      </c>
      <c r="C1756" t="s">
        <v>26</v>
      </c>
      <c r="D1756" t="s">
        <v>15</v>
      </c>
      <c r="E1756" t="s">
        <v>519</v>
      </c>
      <c r="F1756" t="s">
        <v>17</v>
      </c>
      <c r="G1756" s="1">
        <v>44124</v>
      </c>
      <c r="H1756" s="8">
        <v>4618.79</v>
      </c>
      <c r="J1756"/>
    </row>
    <row r="1757" spans="1:10" x14ac:dyDescent="0.25">
      <c r="A1757">
        <v>19522</v>
      </c>
      <c r="B1757" t="s">
        <v>1478</v>
      </c>
      <c r="C1757" t="s">
        <v>9</v>
      </c>
      <c r="D1757" t="s">
        <v>72</v>
      </c>
      <c r="E1757" t="s">
        <v>441</v>
      </c>
      <c r="F1757" t="s">
        <v>17</v>
      </c>
      <c r="G1757" s="1">
        <v>44124</v>
      </c>
      <c r="H1757" s="8">
        <v>157.16999999999999</v>
      </c>
      <c r="J1757"/>
    </row>
    <row r="1758" spans="1:10" x14ac:dyDescent="0.25">
      <c r="A1758">
        <v>19522</v>
      </c>
      <c r="B1758" t="s">
        <v>1478</v>
      </c>
      <c r="C1758" t="s">
        <v>9</v>
      </c>
      <c r="D1758" t="s">
        <v>72</v>
      </c>
      <c r="E1758" t="s">
        <v>101</v>
      </c>
      <c r="F1758" t="s">
        <v>17</v>
      </c>
      <c r="G1758" s="1">
        <v>44124</v>
      </c>
      <c r="H1758" s="8">
        <v>61.21</v>
      </c>
      <c r="J1758"/>
    </row>
    <row r="1759" spans="1:10" x14ac:dyDescent="0.25">
      <c r="A1759">
        <v>36835</v>
      </c>
      <c r="B1759" t="s">
        <v>664</v>
      </c>
      <c r="C1759" t="s">
        <v>14</v>
      </c>
      <c r="D1759" t="s">
        <v>19</v>
      </c>
      <c r="E1759" t="s">
        <v>1084</v>
      </c>
      <c r="F1759" t="s">
        <v>17</v>
      </c>
      <c r="G1759" s="1">
        <v>44124</v>
      </c>
      <c r="H1759" s="8">
        <v>11953.52</v>
      </c>
      <c r="J1759"/>
    </row>
    <row r="1760" spans="1:10" x14ac:dyDescent="0.25">
      <c r="A1760">
        <v>36835</v>
      </c>
      <c r="B1760" t="s">
        <v>664</v>
      </c>
      <c r="C1760" t="s">
        <v>9</v>
      </c>
      <c r="D1760" t="s">
        <v>19</v>
      </c>
      <c r="E1760" t="s">
        <v>899</v>
      </c>
      <c r="F1760" t="s">
        <v>17</v>
      </c>
      <c r="G1760" s="1">
        <v>44124</v>
      </c>
      <c r="H1760" s="8">
        <v>6283.55</v>
      </c>
      <c r="J1760"/>
    </row>
    <row r="1761" spans="1:10" x14ac:dyDescent="0.25">
      <c r="A1761">
        <v>36835</v>
      </c>
      <c r="B1761" t="s">
        <v>664</v>
      </c>
      <c r="C1761" t="s">
        <v>9</v>
      </c>
      <c r="D1761" t="s">
        <v>19</v>
      </c>
      <c r="E1761" t="s">
        <v>1140</v>
      </c>
      <c r="F1761" t="s">
        <v>17</v>
      </c>
      <c r="G1761" s="1">
        <v>44124</v>
      </c>
      <c r="H1761" s="8">
        <v>1116.3900000000001</v>
      </c>
      <c r="J1761"/>
    </row>
    <row r="1762" spans="1:10" x14ac:dyDescent="0.25">
      <c r="A1762">
        <v>50626</v>
      </c>
      <c r="B1762" t="s">
        <v>1479</v>
      </c>
      <c r="C1762" t="s">
        <v>14</v>
      </c>
      <c r="D1762" t="s">
        <v>72</v>
      </c>
      <c r="E1762" t="s">
        <v>536</v>
      </c>
      <c r="F1762" t="s">
        <v>24</v>
      </c>
      <c r="G1762" s="1">
        <v>44124</v>
      </c>
      <c r="H1762" s="8">
        <v>3077.64</v>
      </c>
      <c r="J1762"/>
    </row>
    <row r="1763" spans="1:10" x14ac:dyDescent="0.25">
      <c r="A1763">
        <v>50626</v>
      </c>
      <c r="B1763" t="s">
        <v>1479</v>
      </c>
      <c r="C1763" t="s">
        <v>26</v>
      </c>
      <c r="D1763" t="s">
        <v>72</v>
      </c>
      <c r="E1763" t="s">
        <v>665</v>
      </c>
      <c r="F1763" t="s">
        <v>17</v>
      </c>
      <c r="G1763" s="1">
        <v>44124</v>
      </c>
      <c r="H1763" s="8">
        <v>24191.599999999999</v>
      </c>
      <c r="J1763"/>
    </row>
    <row r="1764" spans="1:10" x14ac:dyDescent="0.25">
      <c r="A1764">
        <v>12581</v>
      </c>
      <c r="B1764" t="s">
        <v>1480</v>
      </c>
      <c r="C1764" t="s">
        <v>26</v>
      </c>
      <c r="D1764" t="s">
        <v>15</v>
      </c>
      <c r="E1764" t="s">
        <v>96</v>
      </c>
      <c r="F1764" t="s">
        <v>12</v>
      </c>
      <c r="G1764" s="1">
        <v>44124</v>
      </c>
      <c r="H1764" s="8">
        <v>2045.69</v>
      </c>
      <c r="J1764"/>
    </row>
    <row r="1765" spans="1:10" x14ac:dyDescent="0.25">
      <c r="A1765">
        <v>6246</v>
      </c>
      <c r="B1765" t="s">
        <v>706</v>
      </c>
      <c r="C1765" t="s">
        <v>9</v>
      </c>
      <c r="D1765" t="s">
        <v>10</v>
      </c>
      <c r="E1765" t="s">
        <v>1481</v>
      </c>
      <c r="F1765" t="s">
        <v>17</v>
      </c>
      <c r="G1765" s="1">
        <v>44125</v>
      </c>
      <c r="H1765" s="8">
        <v>48.02</v>
      </c>
      <c r="J1765"/>
    </row>
    <row r="1766" spans="1:10" x14ac:dyDescent="0.25">
      <c r="A1766">
        <v>26565</v>
      </c>
      <c r="B1766" t="s">
        <v>1482</v>
      </c>
      <c r="C1766" t="s">
        <v>9</v>
      </c>
      <c r="D1766" t="s">
        <v>72</v>
      </c>
      <c r="E1766" t="s">
        <v>819</v>
      </c>
      <c r="F1766" t="s">
        <v>17</v>
      </c>
      <c r="G1766" s="1">
        <v>44125</v>
      </c>
      <c r="H1766" s="8">
        <v>20129.5</v>
      </c>
      <c r="J1766"/>
    </row>
    <row r="1767" spans="1:10" x14ac:dyDescent="0.25">
      <c r="A1767">
        <v>11335</v>
      </c>
      <c r="B1767" t="s">
        <v>1300</v>
      </c>
      <c r="C1767" t="s">
        <v>26</v>
      </c>
      <c r="D1767" t="s">
        <v>15</v>
      </c>
      <c r="E1767" t="s">
        <v>1282</v>
      </c>
      <c r="F1767" t="s">
        <v>17</v>
      </c>
      <c r="G1767" s="1">
        <v>44125</v>
      </c>
      <c r="H1767" s="8">
        <v>13.74</v>
      </c>
      <c r="J1767"/>
    </row>
    <row r="1768" spans="1:10" x14ac:dyDescent="0.25">
      <c r="A1768">
        <v>11335</v>
      </c>
      <c r="B1768" t="s">
        <v>1300</v>
      </c>
      <c r="C1768" t="s">
        <v>26</v>
      </c>
      <c r="D1768" t="s">
        <v>15</v>
      </c>
      <c r="E1768" t="s">
        <v>1111</v>
      </c>
      <c r="F1768" t="s">
        <v>24</v>
      </c>
      <c r="G1768" s="1">
        <v>44125</v>
      </c>
      <c r="H1768" s="8">
        <v>873.53</v>
      </c>
      <c r="J1768"/>
    </row>
    <row r="1769" spans="1:10" x14ac:dyDescent="0.25">
      <c r="A1769">
        <v>58693</v>
      </c>
      <c r="B1769" t="s">
        <v>1483</v>
      </c>
      <c r="C1769" t="s">
        <v>26</v>
      </c>
      <c r="D1769" t="s">
        <v>22</v>
      </c>
      <c r="E1769" t="s">
        <v>108</v>
      </c>
      <c r="F1769" t="s">
        <v>17</v>
      </c>
      <c r="G1769" s="1">
        <v>44125</v>
      </c>
      <c r="H1769" s="8">
        <v>799.5</v>
      </c>
      <c r="J1769"/>
    </row>
    <row r="1770" spans="1:10" x14ac:dyDescent="0.25">
      <c r="A1770">
        <v>48929</v>
      </c>
      <c r="B1770" t="s">
        <v>919</v>
      </c>
      <c r="C1770" t="s">
        <v>9</v>
      </c>
      <c r="D1770" t="s">
        <v>15</v>
      </c>
      <c r="E1770" t="s">
        <v>1484</v>
      </c>
      <c r="F1770" t="s">
        <v>17</v>
      </c>
      <c r="G1770" s="1">
        <v>44126</v>
      </c>
      <c r="H1770" s="8">
        <v>35.090000000000003</v>
      </c>
      <c r="J1770"/>
    </row>
    <row r="1771" spans="1:10" x14ac:dyDescent="0.25">
      <c r="A1771">
        <v>48929</v>
      </c>
      <c r="B1771" t="s">
        <v>919</v>
      </c>
      <c r="C1771" t="s">
        <v>26</v>
      </c>
      <c r="D1771" t="s">
        <v>15</v>
      </c>
      <c r="E1771" t="s">
        <v>732</v>
      </c>
      <c r="F1771" t="s">
        <v>17</v>
      </c>
      <c r="G1771" s="1">
        <v>44126</v>
      </c>
      <c r="H1771" s="8">
        <v>2090.84</v>
      </c>
      <c r="J1771"/>
    </row>
    <row r="1772" spans="1:10" x14ac:dyDescent="0.25">
      <c r="A1772">
        <v>34631</v>
      </c>
      <c r="B1772" t="s">
        <v>1237</v>
      </c>
      <c r="C1772" t="s">
        <v>14</v>
      </c>
      <c r="D1772" t="s">
        <v>10</v>
      </c>
      <c r="E1772" t="s">
        <v>48</v>
      </c>
      <c r="F1772" t="s">
        <v>17</v>
      </c>
      <c r="G1772" s="1">
        <v>44127</v>
      </c>
      <c r="H1772" s="8">
        <v>15.79</v>
      </c>
      <c r="J1772"/>
    </row>
    <row r="1773" spans="1:10" x14ac:dyDescent="0.25">
      <c r="A1773">
        <v>34631</v>
      </c>
      <c r="B1773" t="s">
        <v>1237</v>
      </c>
      <c r="C1773" t="s">
        <v>9</v>
      </c>
      <c r="D1773" t="s">
        <v>10</v>
      </c>
      <c r="E1773" t="s">
        <v>104</v>
      </c>
      <c r="F1773" t="s">
        <v>17</v>
      </c>
      <c r="G1773" s="1">
        <v>44127</v>
      </c>
      <c r="H1773" s="8">
        <v>12368.82</v>
      </c>
      <c r="J1773"/>
    </row>
    <row r="1774" spans="1:10" x14ac:dyDescent="0.25">
      <c r="A1774">
        <v>34918</v>
      </c>
      <c r="B1774" t="s">
        <v>194</v>
      </c>
      <c r="C1774" t="s">
        <v>9</v>
      </c>
      <c r="D1774" t="s">
        <v>72</v>
      </c>
      <c r="E1774" t="s">
        <v>865</v>
      </c>
      <c r="F1774" t="s">
        <v>24</v>
      </c>
      <c r="G1774" s="1">
        <v>44127</v>
      </c>
      <c r="H1774" s="8">
        <v>2041.45</v>
      </c>
      <c r="J1774"/>
    </row>
    <row r="1775" spans="1:10" x14ac:dyDescent="0.25">
      <c r="A1775">
        <v>34918</v>
      </c>
      <c r="B1775" t="s">
        <v>194</v>
      </c>
      <c r="C1775" t="s">
        <v>26</v>
      </c>
      <c r="D1775" t="s">
        <v>72</v>
      </c>
      <c r="E1775" t="s">
        <v>977</v>
      </c>
      <c r="F1775" t="s">
        <v>17</v>
      </c>
      <c r="G1775" s="1">
        <v>44127</v>
      </c>
      <c r="H1775" s="8">
        <v>180.18</v>
      </c>
      <c r="J1775"/>
    </row>
    <row r="1776" spans="1:10" x14ac:dyDescent="0.25">
      <c r="A1776">
        <v>4835</v>
      </c>
      <c r="B1776" t="s">
        <v>834</v>
      </c>
      <c r="C1776" t="s">
        <v>26</v>
      </c>
      <c r="D1776" t="s">
        <v>19</v>
      </c>
      <c r="E1776" t="s">
        <v>1485</v>
      </c>
      <c r="F1776" t="s">
        <v>17</v>
      </c>
      <c r="G1776" s="1">
        <v>44128</v>
      </c>
      <c r="H1776" s="8">
        <v>7.26</v>
      </c>
      <c r="J1776"/>
    </row>
    <row r="1777" spans="1:10" x14ac:dyDescent="0.25">
      <c r="A1777">
        <v>38887</v>
      </c>
      <c r="B1777" t="s">
        <v>428</v>
      </c>
      <c r="C1777" t="s">
        <v>9</v>
      </c>
      <c r="D1777" t="s">
        <v>19</v>
      </c>
      <c r="E1777" t="s">
        <v>1486</v>
      </c>
      <c r="F1777" t="s">
        <v>17</v>
      </c>
      <c r="G1777" s="1">
        <v>44128</v>
      </c>
      <c r="H1777" s="8">
        <v>354.03</v>
      </c>
      <c r="J1777"/>
    </row>
    <row r="1778" spans="1:10" x14ac:dyDescent="0.25">
      <c r="A1778">
        <v>38887</v>
      </c>
      <c r="B1778" t="s">
        <v>428</v>
      </c>
      <c r="C1778" t="s">
        <v>9</v>
      </c>
      <c r="D1778" t="s">
        <v>19</v>
      </c>
      <c r="E1778" t="s">
        <v>1487</v>
      </c>
      <c r="F1778" t="s">
        <v>17</v>
      </c>
      <c r="G1778" s="1">
        <v>44128</v>
      </c>
      <c r="H1778" s="8">
        <v>259.47000000000003</v>
      </c>
      <c r="J1778"/>
    </row>
    <row r="1779" spans="1:10" x14ac:dyDescent="0.25">
      <c r="A1779">
        <v>17124</v>
      </c>
      <c r="B1779" t="s">
        <v>664</v>
      </c>
      <c r="C1779" t="s">
        <v>9</v>
      </c>
      <c r="D1779" t="s">
        <v>19</v>
      </c>
      <c r="E1779" t="s">
        <v>1342</v>
      </c>
      <c r="F1779" t="s">
        <v>12</v>
      </c>
      <c r="G1779" s="1">
        <v>44129</v>
      </c>
      <c r="H1779" s="8">
        <v>116.34</v>
      </c>
      <c r="J1779"/>
    </row>
    <row r="1780" spans="1:10" x14ac:dyDescent="0.25">
      <c r="A1780">
        <v>50656</v>
      </c>
      <c r="B1780" t="s">
        <v>1488</v>
      </c>
      <c r="C1780" t="s">
        <v>14</v>
      </c>
      <c r="D1780" t="s">
        <v>19</v>
      </c>
      <c r="E1780" t="s">
        <v>1321</v>
      </c>
      <c r="F1780" t="s">
        <v>17</v>
      </c>
      <c r="G1780" s="1">
        <v>44129</v>
      </c>
      <c r="H1780" s="8">
        <v>183.54</v>
      </c>
      <c r="J1780"/>
    </row>
    <row r="1781" spans="1:10" x14ac:dyDescent="0.25">
      <c r="A1781">
        <v>50656</v>
      </c>
      <c r="B1781" t="s">
        <v>1488</v>
      </c>
      <c r="C1781" t="s">
        <v>14</v>
      </c>
      <c r="D1781" t="s">
        <v>19</v>
      </c>
      <c r="E1781" t="s">
        <v>1236</v>
      </c>
      <c r="F1781" t="s">
        <v>24</v>
      </c>
      <c r="G1781" s="1">
        <v>44129</v>
      </c>
      <c r="H1781" s="8">
        <v>15375.08</v>
      </c>
      <c r="J1781"/>
    </row>
    <row r="1782" spans="1:10" x14ac:dyDescent="0.25">
      <c r="A1782">
        <v>50656</v>
      </c>
      <c r="B1782" t="s">
        <v>1488</v>
      </c>
      <c r="C1782" t="s">
        <v>26</v>
      </c>
      <c r="D1782" t="s">
        <v>19</v>
      </c>
      <c r="E1782" t="s">
        <v>1287</v>
      </c>
      <c r="F1782" t="s">
        <v>17</v>
      </c>
      <c r="G1782" s="1">
        <v>44129</v>
      </c>
      <c r="H1782" s="8">
        <v>480.81</v>
      </c>
      <c r="J1782"/>
    </row>
    <row r="1783" spans="1:10" x14ac:dyDescent="0.25">
      <c r="A1783">
        <v>50656</v>
      </c>
      <c r="B1783" t="s">
        <v>1488</v>
      </c>
      <c r="C1783" t="s">
        <v>9</v>
      </c>
      <c r="D1783" t="s">
        <v>19</v>
      </c>
      <c r="E1783" t="s">
        <v>1489</v>
      </c>
      <c r="F1783" t="s">
        <v>17</v>
      </c>
      <c r="G1783" s="1">
        <v>44129</v>
      </c>
      <c r="H1783" s="8">
        <v>103.95</v>
      </c>
      <c r="J1783"/>
    </row>
    <row r="1784" spans="1:10" x14ac:dyDescent="0.25">
      <c r="A1784">
        <v>38599</v>
      </c>
      <c r="B1784" t="s">
        <v>603</v>
      </c>
      <c r="C1784" t="s">
        <v>14</v>
      </c>
      <c r="D1784" t="s">
        <v>15</v>
      </c>
      <c r="E1784" t="s">
        <v>1232</v>
      </c>
      <c r="F1784" t="s">
        <v>17</v>
      </c>
      <c r="G1784" s="1">
        <v>44130</v>
      </c>
      <c r="H1784" s="8">
        <v>2491.64</v>
      </c>
      <c r="J1784"/>
    </row>
    <row r="1785" spans="1:10" x14ac:dyDescent="0.25">
      <c r="A1785">
        <v>15904</v>
      </c>
      <c r="B1785" t="s">
        <v>1490</v>
      </c>
      <c r="C1785" t="s">
        <v>14</v>
      </c>
      <c r="D1785" t="s">
        <v>10</v>
      </c>
      <c r="E1785" t="s">
        <v>95</v>
      </c>
      <c r="F1785" t="s">
        <v>17</v>
      </c>
      <c r="G1785" s="1">
        <v>44131</v>
      </c>
      <c r="H1785" s="8">
        <v>117.69</v>
      </c>
      <c r="J1785"/>
    </row>
    <row r="1786" spans="1:10" x14ac:dyDescent="0.25">
      <c r="A1786">
        <v>15904</v>
      </c>
      <c r="B1786" t="s">
        <v>1490</v>
      </c>
      <c r="C1786" t="s">
        <v>14</v>
      </c>
      <c r="D1786" t="s">
        <v>10</v>
      </c>
      <c r="E1786" t="s">
        <v>1403</v>
      </c>
      <c r="F1786" t="s">
        <v>12</v>
      </c>
      <c r="G1786" s="1">
        <v>44131</v>
      </c>
      <c r="H1786" s="8">
        <v>1826.85</v>
      </c>
      <c r="J1786"/>
    </row>
    <row r="1787" spans="1:10" x14ac:dyDescent="0.25">
      <c r="A1787">
        <v>17251</v>
      </c>
      <c r="B1787" t="s">
        <v>1491</v>
      </c>
      <c r="C1787" t="s">
        <v>14</v>
      </c>
      <c r="D1787" t="s">
        <v>10</v>
      </c>
      <c r="E1787" t="s">
        <v>292</v>
      </c>
      <c r="F1787" t="s">
        <v>17</v>
      </c>
      <c r="G1787" s="1">
        <v>44131</v>
      </c>
      <c r="H1787" s="8">
        <v>3275.74</v>
      </c>
      <c r="J1787"/>
    </row>
    <row r="1788" spans="1:10" x14ac:dyDescent="0.25">
      <c r="A1788">
        <v>32737</v>
      </c>
      <c r="B1788" t="s">
        <v>640</v>
      </c>
      <c r="C1788" t="s">
        <v>9</v>
      </c>
      <c r="D1788" t="s">
        <v>15</v>
      </c>
      <c r="E1788" t="s">
        <v>694</v>
      </c>
      <c r="F1788" t="s">
        <v>17</v>
      </c>
      <c r="G1788" s="1">
        <v>44132</v>
      </c>
      <c r="H1788" s="8">
        <v>363.47</v>
      </c>
      <c r="J1788"/>
    </row>
    <row r="1789" spans="1:10" x14ac:dyDescent="0.25">
      <c r="A1789">
        <v>7623</v>
      </c>
      <c r="B1789" t="s">
        <v>1018</v>
      </c>
      <c r="C1789" t="s">
        <v>14</v>
      </c>
      <c r="D1789" t="s">
        <v>19</v>
      </c>
      <c r="E1789" t="s">
        <v>1492</v>
      </c>
      <c r="F1789" t="s">
        <v>17</v>
      </c>
      <c r="G1789" s="1">
        <v>44132</v>
      </c>
      <c r="H1789" s="8">
        <v>5249.35</v>
      </c>
      <c r="J1789"/>
    </row>
    <row r="1790" spans="1:10" x14ac:dyDescent="0.25">
      <c r="A1790">
        <v>7623</v>
      </c>
      <c r="B1790" t="s">
        <v>1018</v>
      </c>
      <c r="C1790" t="s">
        <v>9</v>
      </c>
      <c r="D1790" t="s">
        <v>19</v>
      </c>
      <c r="E1790" t="s">
        <v>334</v>
      </c>
      <c r="F1790" t="s">
        <v>17</v>
      </c>
      <c r="G1790" s="1">
        <v>44132</v>
      </c>
      <c r="H1790" s="8">
        <v>1738.65</v>
      </c>
      <c r="J1790"/>
    </row>
    <row r="1791" spans="1:10" x14ac:dyDescent="0.25">
      <c r="A1791">
        <v>7623</v>
      </c>
      <c r="B1791" t="s">
        <v>1018</v>
      </c>
      <c r="C1791" t="s">
        <v>9</v>
      </c>
      <c r="D1791" t="s">
        <v>19</v>
      </c>
      <c r="E1791" t="s">
        <v>1493</v>
      </c>
      <c r="F1791" t="s">
        <v>17</v>
      </c>
      <c r="G1791" s="1">
        <v>44132</v>
      </c>
      <c r="H1791" s="8">
        <v>3019.68</v>
      </c>
      <c r="J1791"/>
    </row>
    <row r="1792" spans="1:10" x14ac:dyDescent="0.25">
      <c r="A1792">
        <v>48896</v>
      </c>
      <c r="B1792" t="s">
        <v>34</v>
      </c>
      <c r="C1792" t="s">
        <v>26</v>
      </c>
      <c r="D1792" t="s">
        <v>19</v>
      </c>
      <c r="E1792" t="s">
        <v>178</v>
      </c>
      <c r="F1792" t="s">
        <v>17</v>
      </c>
      <c r="G1792" s="1">
        <v>44132</v>
      </c>
      <c r="H1792" s="8">
        <v>799.4</v>
      </c>
      <c r="J1792"/>
    </row>
    <row r="1793" spans="1:10" x14ac:dyDescent="0.25">
      <c r="A1793">
        <v>19105</v>
      </c>
      <c r="B1793" t="s">
        <v>1242</v>
      </c>
      <c r="C1793" t="s">
        <v>9</v>
      </c>
      <c r="D1793" t="s">
        <v>15</v>
      </c>
      <c r="E1793" t="s">
        <v>1494</v>
      </c>
      <c r="F1793" t="s">
        <v>17</v>
      </c>
      <c r="G1793" s="1">
        <v>44132</v>
      </c>
      <c r="H1793" s="8">
        <v>1364.59</v>
      </c>
      <c r="J1793"/>
    </row>
    <row r="1794" spans="1:10" x14ac:dyDescent="0.25">
      <c r="A1794">
        <v>19105</v>
      </c>
      <c r="B1794" t="s">
        <v>1242</v>
      </c>
      <c r="C1794" t="s">
        <v>9</v>
      </c>
      <c r="D1794" t="s">
        <v>15</v>
      </c>
      <c r="E1794" t="s">
        <v>466</v>
      </c>
      <c r="F1794" t="s">
        <v>17</v>
      </c>
      <c r="G1794" s="1">
        <v>44132</v>
      </c>
      <c r="H1794" s="8">
        <v>159.55000000000001</v>
      </c>
      <c r="J1794"/>
    </row>
    <row r="1795" spans="1:10" x14ac:dyDescent="0.25">
      <c r="A1795">
        <v>52291</v>
      </c>
      <c r="B1795" t="s">
        <v>1432</v>
      </c>
      <c r="C1795" t="s">
        <v>26</v>
      </c>
      <c r="D1795" t="s">
        <v>19</v>
      </c>
      <c r="E1795" t="s">
        <v>464</v>
      </c>
      <c r="F1795" t="s">
        <v>17</v>
      </c>
      <c r="G1795" s="1">
        <v>44133</v>
      </c>
      <c r="H1795" s="8">
        <v>275.56</v>
      </c>
      <c r="J1795"/>
    </row>
    <row r="1796" spans="1:10" x14ac:dyDescent="0.25">
      <c r="A1796">
        <v>52291</v>
      </c>
      <c r="B1796" t="s">
        <v>1432</v>
      </c>
      <c r="C1796" t="s">
        <v>26</v>
      </c>
      <c r="D1796" t="s">
        <v>19</v>
      </c>
      <c r="E1796" t="s">
        <v>960</v>
      </c>
      <c r="F1796" t="s">
        <v>17</v>
      </c>
      <c r="G1796" s="1">
        <v>44133</v>
      </c>
      <c r="H1796" s="8">
        <v>103.9</v>
      </c>
      <c r="J1796"/>
    </row>
    <row r="1797" spans="1:10" x14ac:dyDescent="0.25">
      <c r="A1797">
        <v>31910</v>
      </c>
      <c r="B1797" t="s">
        <v>1495</v>
      </c>
      <c r="C1797" t="s">
        <v>14</v>
      </c>
      <c r="D1797" t="s">
        <v>72</v>
      </c>
      <c r="E1797" t="s">
        <v>349</v>
      </c>
      <c r="F1797" t="s">
        <v>17</v>
      </c>
      <c r="G1797" s="1">
        <v>44133</v>
      </c>
      <c r="H1797" s="8">
        <v>209.46</v>
      </c>
      <c r="J1797"/>
    </row>
    <row r="1798" spans="1:10" x14ac:dyDescent="0.25">
      <c r="A1798">
        <v>56064</v>
      </c>
      <c r="B1798" t="s">
        <v>664</v>
      </c>
      <c r="C1798" t="s">
        <v>26</v>
      </c>
      <c r="D1798" t="s">
        <v>72</v>
      </c>
      <c r="E1798" t="s">
        <v>694</v>
      </c>
      <c r="F1798" t="s">
        <v>17</v>
      </c>
      <c r="G1798" s="1">
        <v>44133</v>
      </c>
      <c r="H1798" s="8">
        <v>1146.3399999999999</v>
      </c>
      <c r="J1798"/>
    </row>
    <row r="1799" spans="1:10" x14ac:dyDescent="0.25">
      <c r="A1799">
        <v>22628</v>
      </c>
      <c r="B1799" t="s">
        <v>686</v>
      </c>
      <c r="C1799" t="s">
        <v>9</v>
      </c>
      <c r="D1799" t="s">
        <v>72</v>
      </c>
      <c r="E1799" t="s">
        <v>1496</v>
      </c>
      <c r="F1799" t="s">
        <v>24</v>
      </c>
      <c r="G1799" s="1">
        <v>44133</v>
      </c>
      <c r="H1799" s="8">
        <v>2820.93</v>
      </c>
      <c r="J1799"/>
    </row>
    <row r="1800" spans="1:10" x14ac:dyDescent="0.25">
      <c r="A1800">
        <v>3395</v>
      </c>
      <c r="B1800" t="s">
        <v>415</v>
      </c>
      <c r="C1800" t="s">
        <v>9</v>
      </c>
      <c r="D1800" t="s">
        <v>10</v>
      </c>
      <c r="E1800" t="s">
        <v>1497</v>
      </c>
      <c r="F1800" t="s">
        <v>12</v>
      </c>
      <c r="G1800" s="1">
        <v>44133</v>
      </c>
      <c r="H1800" s="8">
        <v>156.77000000000001</v>
      </c>
      <c r="J1800"/>
    </row>
    <row r="1801" spans="1:10" x14ac:dyDescent="0.25">
      <c r="A1801">
        <v>3395</v>
      </c>
      <c r="B1801" t="s">
        <v>415</v>
      </c>
      <c r="C1801" t="s">
        <v>26</v>
      </c>
      <c r="D1801" t="s">
        <v>10</v>
      </c>
      <c r="E1801" t="s">
        <v>1498</v>
      </c>
      <c r="F1801" t="s">
        <v>17</v>
      </c>
      <c r="G1801" s="1">
        <v>44133</v>
      </c>
      <c r="H1801" s="8">
        <v>7.13</v>
      </c>
      <c r="J1801"/>
    </row>
    <row r="1802" spans="1:10" x14ac:dyDescent="0.25">
      <c r="A1802">
        <v>3395</v>
      </c>
      <c r="B1802" t="s">
        <v>415</v>
      </c>
      <c r="C1802" t="s">
        <v>14</v>
      </c>
      <c r="D1802" t="s">
        <v>10</v>
      </c>
      <c r="E1802" t="s">
        <v>609</v>
      </c>
      <c r="F1802" t="s">
        <v>17</v>
      </c>
      <c r="G1802" s="1">
        <v>44133</v>
      </c>
      <c r="H1802" s="8">
        <v>106.81</v>
      </c>
      <c r="J1802"/>
    </row>
    <row r="1803" spans="1:10" x14ac:dyDescent="0.25">
      <c r="A1803">
        <v>3395</v>
      </c>
      <c r="B1803" t="s">
        <v>415</v>
      </c>
      <c r="C1803" t="s">
        <v>9</v>
      </c>
      <c r="D1803" t="s">
        <v>10</v>
      </c>
      <c r="E1803" t="s">
        <v>685</v>
      </c>
      <c r="F1803" t="s">
        <v>17</v>
      </c>
      <c r="G1803" s="1">
        <v>44133</v>
      </c>
      <c r="H1803" s="8">
        <v>593.69000000000005</v>
      </c>
      <c r="J1803"/>
    </row>
    <row r="1804" spans="1:10" x14ac:dyDescent="0.25">
      <c r="A1804">
        <v>44134</v>
      </c>
      <c r="B1804" t="s">
        <v>1240</v>
      </c>
      <c r="C1804" t="s">
        <v>9</v>
      </c>
      <c r="D1804" t="s">
        <v>15</v>
      </c>
      <c r="E1804" t="s">
        <v>762</v>
      </c>
      <c r="F1804" t="s">
        <v>17</v>
      </c>
      <c r="G1804" s="1">
        <v>44134</v>
      </c>
      <c r="H1804" s="8">
        <v>587.53</v>
      </c>
      <c r="J1804"/>
    </row>
    <row r="1805" spans="1:10" x14ac:dyDescent="0.25">
      <c r="A1805">
        <v>20229</v>
      </c>
      <c r="B1805" t="s">
        <v>1499</v>
      </c>
      <c r="C1805" t="s">
        <v>14</v>
      </c>
      <c r="D1805" t="s">
        <v>22</v>
      </c>
      <c r="E1805" t="s">
        <v>932</v>
      </c>
      <c r="F1805" t="s">
        <v>17</v>
      </c>
      <c r="G1805" s="1">
        <v>44134</v>
      </c>
      <c r="H1805" s="8">
        <v>110.83</v>
      </c>
      <c r="J1805"/>
    </row>
    <row r="1806" spans="1:10" x14ac:dyDescent="0.25">
      <c r="A1806">
        <v>43554</v>
      </c>
      <c r="B1806" t="s">
        <v>1500</v>
      </c>
      <c r="C1806" t="s">
        <v>26</v>
      </c>
      <c r="D1806" t="s">
        <v>19</v>
      </c>
      <c r="E1806" t="s">
        <v>511</v>
      </c>
      <c r="F1806" t="s">
        <v>17</v>
      </c>
      <c r="G1806" s="1">
        <v>44134</v>
      </c>
      <c r="H1806" s="8">
        <v>30.46</v>
      </c>
      <c r="J1806"/>
    </row>
    <row r="1807" spans="1:10" x14ac:dyDescent="0.25">
      <c r="A1807">
        <v>26627</v>
      </c>
      <c r="B1807" t="s">
        <v>43</v>
      </c>
      <c r="C1807" t="s">
        <v>26</v>
      </c>
      <c r="D1807" t="s">
        <v>72</v>
      </c>
      <c r="E1807" t="s">
        <v>1501</v>
      </c>
      <c r="F1807" t="s">
        <v>17</v>
      </c>
      <c r="G1807" s="1">
        <v>44134</v>
      </c>
      <c r="H1807" s="8">
        <v>36</v>
      </c>
      <c r="J1807"/>
    </row>
    <row r="1808" spans="1:10" x14ac:dyDescent="0.25">
      <c r="A1808">
        <v>24003</v>
      </c>
      <c r="B1808" t="s">
        <v>502</v>
      </c>
      <c r="C1808" t="s">
        <v>9</v>
      </c>
      <c r="D1808" t="s">
        <v>19</v>
      </c>
      <c r="E1808" t="s">
        <v>101</v>
      </c>
      <c r="F1808" t="s">
        <v>17</v>
      </c>
      <c r="G1808" s="1">
        <v>44135</v>
      </c>
      <c r="H1808" s="8">
        <v>81.069999999999993</v>
      </c>
      <c r="J1808"/>
    </row>
    <row r="1809" spans="1:10" x14ac:dyDescent="0.25">
      <c r="A1809">
        <v>24003</v>
      </c>
      <c r="B1809" t="s">
        <v>502</v>
      </c>
      <c r="C1809" t="s">
        <v>14</v>
      </c>
      <c r="D1809" t="s">
        <v>19</v>
      </c>
      <c r="E1809" t="s">
        <v>1502</v>
      </c>
      <c r="F1809" t="s">
        <v>17</v>
      </c>
      <c r="G1809" s="1">
        <v>44135</v>
      </c>
      <c r="H1809" s="8">
        <v>1224.02</v>
      </c>
      <c r="J1809"/>
    </row>
    <row r="1810" spans="1:10" x14ac:dyDescent="0.25">
      <c r="A1810">
        <v>24003</v>
      </c>
      <c r="B1810" t="s">
        <v>502</v>
      </c>
      <c r="C1810" t="s">
        <v>9</v>
      </c>
      <c r="D1810" t="s">
        <v>19</v>
      </c>
      <c r="E1810" t="s">
        <v>509</v>
      </c>
      <c r="F1810" t="s">
        <v>12</v>
      </c>
      <c r="G1810" s="1">
        <v>44135</v>
      </c>
      <c r="H1810" s="8">
        <v>136.76</v>
      </c>
      <c r="J1810"/>
    </row>
    <row r="1811" spans="1:10" x14ac:dyDescent="0.25">
      <c r="A1811">
        <v>28419</v>
      </c>
      <c r="B1811" t="s">
        <v>1500</v>
      </c>
      <c r="C1811" t="s">
        <v>26</v>
      </c>
      <c r="D1811" t="s">
        <v>22</v>
      </c>
      <c r="E1811" t="s">
        <v>646</v>
      </c>
      <c r="F1811" t="s">
        <v>12</v>
      </c>
      <c r="G1811" s="1">
        <v>44135</v>
      </c>
      <c r="H1811" s="8">
        <v>117.68</v>
      </c>
      <c r="J1811"/>
    </row>
    <row r="1812" spans="1:10" x14ac:dyDescent="0.25">
      <c r="A1812">
        <v>24003</v>
      </c>
      <c r="B1812" t="s">
        <v>502</v>
      </c>
      <c r="C1812" t="s">
        <v>26</v>
      </c>
      <c r="D1812" t="s">
        <v>19</v>
      </c>
      <c r="E1812" t="s">
        <v>1058</v>
      </c>
      <c r="F1812" t="s">
        <v>17</v>
      </c>
      <c r="G1812" s="1">
        <v>44135</v>
      </c>
      <c r="H1812" s="8">
        <v>10.66</v>
      </c>
      <c r="J1812"/>
    </row>
    <row r="1813" spans="1:10" x14ac:dyDescent="0.25">
      <c r="A1813">
        <v>38852</v>
      </c>
      <c r="B1813" t="s">
        <v>624</v>
      </c>
      <c r="C1813" t="s">
        <v>14</v>
      </c>
      <c r="D1813" t="s">
        <v>10</v>
      </c>
      <c r="E1813" t="s">
        <v>1086</v>
      </c>
      <c r="F1813" t="s">
        <v>17</v>
      </c>
      <c r="G1813" s="1">
        <v>44136</v>
      </c>
      <c r="H1813" s="8">
        <v>145.02000000000001</v>
      </c>
      <c r="J1813"/>
    </row>
    <row r="1814" spans="1:10" x14ac:dyDescent="0.25">
      <c r="A1814">
        <v>8103</v>
      </c>
      <c r="B1814" t="s">
        <v>1503</v>
      </c>
      <c r="C1814" t="s">
        <v>26</v>
      </c>
      <c r="D1814" t="s">
        <v>22</v>
      </c>
      <c r="E1814" t="s">
        <v>1145</v>
      </c>
      <c r="F1814" t="s">
        <v>17</v>
      </c>
      <c r="G1814" s="1">
        <v>44137</v>
      </c>
      <c r="H1814" s="8">
        <v>434.05</v>
      </c>
      <c r="J1814"/>
    </row>
    <row r="1815" spans="1:10" x14ac:dyDescent="0.25">
      <c r="A1815">
        <v>18178</v>
      </c>
      <c r="B1815" t="s">
        <v>601</v>
      </c>
      <c r="C1815" t="s">
        <v>26</v>
      </c>
      <c r="D1815" t="s">
        <v>22</v>
      </c>
      <c r="E1815" t="s">
        <v>781</v>
      </c>
      <c r="F1815" t="s">
        <v>17</v>
      </c>
      <c r="G1815" s="1">
        <v>44137</v>
      </c>
      <c r="H1815" s="8">
        <v>177.23</v>
      </c>
      <c r="J1815"/>
    </row>
    <row r="1816" spans="1:10" x14ac:dyDescent="0.25">
      <c r="A1816">
        <v>18178</v>
      </c>
      <c r="B1816" t="s">
        <v>601</v>
      </c>
      <c r="C1816" t="s">
        <v>14</v>
      </c>
      <c r="D1816" t="s">
        <v>22</v>
      </c>
      <c r="E1816" t="s">
        <v>762</v>
      </c>
      <c r="F1816" t="s">
        <v>17</v>
      </c>
      <c r="G1816" s="1">
        <v>44137</v>
      </c>
      <c r="H1816" s="8">
        <v>176.7</v>
      </c>
      <c r="J1816"/>
    </row>
    <row r="1817" spans="1:10" x14ac:dyDescent="0.25">
      <c r="A1817">
        <v>38566</v>
      </c>
      <c r="B1817" t="s">
        <v>200</v>
      </c>
      <c r="C1817" t="s">
        <v>9</v>
      </c>
      <c r="D1817" t="s">
        <v>19</v>
      </c>
      <c r="E1817" t="s">
        <v>543</v>
      </c>
      <c r="F1817" t="s">
        <v>24</v>
      </c>
      <c r="G1817" s="1">
        <v>44137</v>
      </c>
      <c r="H1817" s="8">
        <v>9460.6</v>
      </c>
      <c r="J1817"/>
    </row>
    <row r="1818" spans="1:10" x14ac:dyDescent="0.25">
      <c r="A1818">
        <v>38564</v>
      </c>
      <c r="B1818" t="s">
        <v>426</v>
      </c>
      <c r="C1818" t="s">
        <v>26</v>
      </c>
      <c r="D1818" t="s">
        <v>19</v>
      </c>
      <c r="E1818" t="s">
        <v>1469</v>
      </c>
      <c r="F1818" t="s">
        <v>17</v>
      </c>
      <c r="G1818" s="1">
        <v>44137</v>
      </c>
      <c r="H1818" s="8">
        <v>883.26</v>
      </c>
      <c r="J1818"/>
    </row>
    <row r="1819" spans="1:10" x14ac:dyDescent="0.25">
      <c r="A1819">
        <v>38564</v>
      </c>
      <c r="B1819" t="s">
        <v>426</v>
      </c>
      <c r="C1819" t="s">
        <v>9</v>
      </c>
      <c r="D1819" t="s">
        <v>19</v>
      </c>
      <c r="E1819" t="s">
        <v>1504</v>
      </c>
      <c r="F1819" t="s">
        <v>12</v>
      </c>
      <c r="G1819" s="1">
        <v>44137</v>
      </c>
      <c r="H1819" s="8">
        <v>78.06</v>
      </c>
      <c r="J1819"/>
    </row>
    <row r="1820" spans="1:10" x14ac:dyDescent="0.25">
      <c r="A1820">
        <v>21314</v>
      </c>
      <c r="B1820" t="s">
        <v>34</v>
      </c>
      <c r="C1820" t="s">
        <v>9</v>
      </c>
      <c r="D1820" t="s">
        <v>22</v>
      </c>
      <c r="E1820" t="s">
        <v>193</v>
      </c>
      <c r="F1820" t="s">
        <v>17</v>
      </c>
      <c r="G1820" s="1">
        <v>44137</v>
      </c>
      <c r="H1820" s="8">
        <v>49.54</v>
      </c>
      <c r="J1820"/>
    </row>
    <row r="1821" spans="1:10" x14ac:dyDescent="0.25">
      <c r="A1821">
        <v>21314</v>
      </c>
      <c r="B1821" t="s">
        <v>34</v>
      </c>
      <c r="C1821" t="s">
        <v>9</v>
      </c>
      <c r="D1821" t="s">
        <v>22</v>
      </c>
      <c r="E1821" t="s">
        <v>829</v>
      </c>
      <c r="F1821" t="s">
        <v>17</v>
      </c>
      <c r="G1821" s="1">
        <v>44137</v>
      </c>
      <c r="H1821" s="8">
        <v>106.33</v>
      </c>
      <c r="J1821"/>
    </row>
    <row r="1822" spans="1:10" x14ac:dyDescent="0.25">
      <c r="A1822">
        <v>21314</v>
      </c>
      <c r="B1822" t="s">
        <v>34</v>
      </c>
      <c r="C1822" t="s">
        <v>14</v>
      </c>
      <c r="D1822" t="s">
        <v>22</v>
      </c>
      <c r="E1822" t="s">
        <v>1505</v>
      </c>
      <c r="F1822" t="s">
        <v>24</v>
      </c>
      <c r="G1822" s="1">
        <v>44137</v>
      </c>
      <c r="H1822" s="8">
        <v>3882.03</v>
      </c>
      <c r="J1822"/>
    </row>
    <row r="1823" spans="1:10" x14ac:dyDescent="0.25">
      <c r="A1823">
        <v>42338</v>
      </c>
      <c r="B1823" t="s">
        <v>312</v>
      </c>
      <c r="C1823" t="s">
        <v>9</v>
      </c>
      <c r="D1823" t="s">
        <v>10</v>
      </c>
      <c r="E1823" t="s">
        <v>153</v>
      </c>
      <c r="F1823" t="s">
        <v>17</v>
      </c>
      <c r="G1823" s="1">
        <v>44137</v>
      </c>
      <c r="H1823" s="8">
        <v>55.64</v>
      </c>
      <c r="J1823"/>
    </row>
    <row r="1824" spans="1:10" x14ac:dyDescent="0.25">
      <c r="A1824">
        <v>42338</v>
      </c>
      <c r="B1824" t="s">
        <v>312</v>
      </c>
      <c r="C1824" t="s">
        <v>26</v>
      </c>
      <c r="D1824" t="s">
        <v>10</v>
      </c>
      <c r="E1824" t="s">
        <v>1046</v>
      </c>
      <c r="F1824" t="s">
        <v>17</v>
      </c>
      <c r="G1824" s="1">
        <v>44137</v>
      </c>
      <c r="H1824" s="8">
        <v>2090.56</v>
      </c>
      <c r="J1824"/>
    </row>
    <row r="1825" spans="1:10" x14ac:dyDescent="0.25">
      <c r="A1825">
        <v>50081</v>
      </c>
      <c r="B1825" t="s">
        <v>544</v>
      </c>
      <c r="C1825" t="s">
        <v>14</v>
      </c>
      <c r="D1825" t="s">
        <v>10</v>
      </c>
      <c r="E1825" t="s">
        <v>1458</v>
      </c>
      <c r="F1825" t="s">
        <v>24</v>
      </c>
      <c r="G1825" s="1">
        <v>44138</v>
      </c>
      <c r="H1825" s="8">
        <v>496.86</v>
      </c>
      <c r="J1825"/>
    </row>
    <row r="1826" spans="1:10" x14ac:dyDescent="0.25">
      <c r="A1826">
        <v>44231</v>
      </c>
      <c r="B1826" t="s">
        <v>1506</v>
      </c>
      <c r="C1826" t="s">
        <v>26</v>
      </c>
      <c r="D1826" t="s">
        <v>10</v>
      </c>
      <c r="E1826" t="s">
        <v>326</v>
      </c>
      <c r="F1826" t="s">
        <v>24</v>
      </c>
      <c r="G1826" s="1">
        <v>44138</v>
      </c>
      <c r="H1826" s="8">
        <v>1699.95</v>
      </c>
      <c r="J1826"/>
    </row>
    <row r="1827" spans="1:10" x14ac:dyDescent="0.25">
      <c r="A1827">
        <v>44231</v>
      </c>
      <c r="B1827" t="s">
        <v>1506</v>
      </c>
      <c r="C1827" t="s">
        <v>26</v>
      </c>
      <c r="D1827" t="s">
        <v>10</v>
      </c>
      <c r="E1827" t="s">
        <v>605</v>
      </c>
      <c r="F1827" t="s">
        <v>17</v>
      </c>
      <c r="G1827" s="1">
        <v>44138</v>
      </c>
      <c r="H1827" s="8">
        <v>765.41</v>
      </c>
      <c r="J1827"/>
    </row>
    <row r="1828" spans="1:10" x14ac:dyDescent="0.25">
      <c r="A1828">
        <v>44231</v>
      </c>
      <c r="B1828" t="s">
        <v>1506</v>
      </c>
      <c r="C1828" t="s">
        <v>26</v>
      </c>
      <c r="D1828" t="s">
        <v>10</v>
      </c>
      <c r="E1828" t="s">
        <v>778</v>
      </c>
      <c r="F1828" t="s">
        <v>17</v>
      </c>
      <c r="G1828" s="1">
        <v>44138</v>
      </c>
      <c r="H1828" s="8">
        <v>2616.73</v>
      </c>
      <c r="J1828"/>
    </row>
    <row r="1829" spans="1:10" x14ac:dyDescent="0.25">
      <c r="A1829">
        <v>28389</v>
      </c>
      <c r="B1829" t="s">
        <v>1388</v>
      </c>
      <c r="C1829" t="s">
        <v>9</v>
      </c>
      <c r="D1829" t="s">
        <v>15</v>
      </c>
      <c r="E1829" t="s">
        <v>602</v>
      </c>
      <c r="F1829" t="s">
        <v>17</v>
      </c>
      <c r="G1829" s="1">
        <v>44138</v>
      </c>
      <c r="H1829" s="8">
        <v>632.83000000000004</v>
      </c>
      <c r="J1829"/>
    </row>
    <row r="1830" spans="1:10" x14ac:dyDescent="0.25">
      <c r="A1830">
        <v>28389</v>
      </c>
      <c r="B1830" t="s">
        <v>1388</v>
      </c>
      <c r="C1830" t="s">
        <v>14</v>
      </c>
      <c r="D1830" t="s">
        <v>15</v>
      </c>
      <c r="E1830" t="s">
        <v>146</v>
      </c>
      <c r="F1830" t="s">
        <v>24</v>
      </c>
      <c r="G1830" s="1">
        <v>44138</v>
      </c>
      <c r="H1830" s="8">
        <v>4521.7</v>
      </c>
      <c r="J1830"/>
    </row>
    <row r="1831" spans="1:10" x14ac:dyDescent="0.25">
      <c r="A1831">
        <v>28389</v>
      </c>
      <c r="B1831" t="s">
        <v>1388</v>
      </c>
      <c r="C1831" t="s">
        <v>26</v>
      </c>
      <c r="D1831" t="s">
        <v>15</v>
      </c>
      <c r="E1831" t="s">
        <v>552</v>
      </c>
      <c r="F1831" t="s">
        <v>24</v>
      </c>
      <c r="G1831" s="1">
        <v>44138</v>
      </c>
      <c r="H1831" s="8">
        <v>1928.13</v>
      </c>
      <c r="J1831"/>
    </row>
    <row r="1832" spans="1:10" x14ac:dyDescent="0.25">
      <c r="A1832">
        <v>36896</v>
      </c>
      <c r="B1832" t="s">
        <v>209</v>
      </c>
      <c r="C1832" t="s">
        <v>14</v>
      </c>
      <c r="D1832" t="s">
        <v>19</v>
      </c>
      <c r="E1832" t="s">
        <v>994</v>
      </c>
      <c r="F1832" t="s">
        <v>17</v>
      </c>
      <c r="G1832" s="1">
        <v>44138</v>
      </c>
      <c r="H1832" s="8">
        <v>31.32</v>
      </c>
      <c r="J1832"/>
    </row>
    <row r="1833" spans="1:10" x14ac:dyDescent="0.25">
      <c r="A1833">
        <v>36896</v>
      </c>
      <c r="B1833" t="s">
        <v>209</v>
      </c>
      <c r="C1833" t="s">
        <v>14</v>
      </c>
      <c r="D1833" t="s">
        <v>19</v>
      </c>
      <c r="E1833" t="s">
        <v>1107</v>
      </c>
      <c r="F1833" t="s">
        <v>12</v>
      </c>
      <c r="G1833" s="1">
        <v>44138</v>
      </c>
      <c r="H1833" s="8">
        <v>998.96</v>
      </c>
      <c r="J1833"/>
    </row>
    <row r="1834" spans="1:10" x14ac:dyDescent="0.25">
      <c r="A1834">
        <v>36896</v>
      </c>
      <c r="B1834" t="s">
        <v>209</v>
      </c>
      <c r="C1834" t="s">
        <v>9</v>
      </c>
      <c r="D1834" t="s">
        <v>19</v>
      </c>
      <c r="E1834" t="s">
        <v>1507</v>
      </c>
      <c r="F1834" t="s">
        <v>17</v>
      </c>
      <c r="G1834" s="1">
        <v>44138</v>
      </c>
      <c r="H1834" s="8">
        <v>3372.16</v>
      </c>
      <c r="J1834"/>
    </row>
    <row r="1835" spans="1:10" x14ac:dyDescent="0.25">
      <c r="A1835">
        <v>32675</v>
      </c>
      <c r="B1835" t="s">
        <v>711</v>
      </c>
      <c r="C1835" t="s">
        <v>9</v>
      </c>
      <c r="D1835" t="s">
        <v>15</v>
      </c>
      <c r="E1835" t="s">
        <v>782</v>
      </c>
      <c r="F1835" t="s">
        <v>24</v>
      </c>
      <c r="G1835" s="1">
        <v>44138</v>
      </c>
      <c r="H1835" s="8">
        <v>6359.99</v>
      </c>
      <c r="J1835"/>
    </row>
    <row r="1836" spans="1:10" x14ac:dyDescent="0.25">
      <c r="A1836">
        <v>15105</v>
      </c>
      <c r="B1836" t="s">
        <v>142</v>
      </c>
      <c r="C1836" t="s">
        <v>9</v>
      </c>
      <c r="D1836" t="s">
        <v>22</v>
      </c>
      <c r="E1836" t="s">
        <v>1508</v>
      </c>
      <c r="F1836" t="s">
        <v>17</v>
      </c>
      <c r="G1836" s="1">
        <v>44138</v>
      </c>
      <c r="H1836" s="8">
        <v>445.4</v>
      </c>
      <c r="J1836"/>
    </row>
    <row r="1837" spans="1:10" x14ac:dyDescent="0.25">
      <c r="A1837">
        <v>9057</v>
      </c>
      <c r="B1837" t="s">
        <v>1171</v>
      </c>
      <c r="C1837" t="s">
        <v>9</v>
      </c>
      <c r="D1837" t="s">
        <v>19</v>
      </c>
      <c r="E1837" t="s">
        <v>611</v>
      </c>
      <c r="F1837" t="s">
        <v>17</v>
      </c>
      <c r="G1837" s="1">
        <v>44139</v>
      </c>
      <c r="H1837" s="8">
        <v>150.28</v>
      </c>
      <c r="J1837"/>
    </row>
    <row r="1838" spans="1:10" x14ac:dyDescent="0.25">
      <c r="A1838">
        <v>50336</v>
      </c>
      <c r="B1838" t="s">
        <v>1224</v>
      </c>
      <c r="C1838" t="s">
        <v>9</v>
      </c>
      <c r="D1838" t="s">
        <v>10</v>
      </c>
      <c r="E1838" t="s">
        <v>1509</v>
      </c>
      <c r="F1838" t="s">
        <v>17</v>
      </c>
      <c r="G1838" s="1">
        <v>44139</v>
      </c>
      <c r="H1838" s="8">
        <v>51.93</v>
      </c>
      <c r="J1838"/>
    </row>
    <row r="1839" spans="1:10" x14ac:dyDescent="0.25">
      <c r="A1839">
        <v>3332</v>
      </c>
      <c r="B1839" t="s">
        <v>1249</v>
      </c>
      <c r="C1839" t="s">
        <v>14</v>
      </c>
      <c r="D1839" t="s">
        <v>19</v>
      </c>
      <c r="E1839" t="s">
        <v>1510</v>
      </c>
      <c r="F1839" t="s">
        <v>17</v>
      </c>
      <c r="G1839" s="1">
        <v>44139</v>
      </c>
      <c r="H1839" s="8">
        <v>19.36</v>
      </c>
      <c r="J1839"/>
    </row>
    <row r="1840" spans="1:10" x14ac:dyDescent="0.25">
      <c r="A1840">
        <v>37731</v>
      </c>
      <c r="B1840" t="s">
        <v>1511</v>
      </c>
      <c r="C1840" t="s">
        <v>26</v>
      </c>
      <c r="D1840" t="s">
        <v>19</v>
      </c>
      <c r="E1840" t="s">
        <v>1512</v>
      </c>
      <c r="F1840" t="s">
        <v>17</v>
      </c>
      <c r="G1840" s="1">
        <v>44139</v>
      </c>
      <c r="H1840" s="8">
        <v>85.31</v>
      </c>
      <c r="J1840"/>
    </row>
    <row r="1841" spans="1:10" x14ac:dyDescent="0.25">
      <c r="A1841">
        <v>34883</v>
      </c>
      <c r="B1841" t="s">
        <v>1068</v>
      </c>
      <c r="C1841" t="s">
        <v>26</v>
      </c>
      <c r="D1841" t="s">
        <v>19</v>
      </c>
      <c r="E1841" t="s">
        <v>509</v>
      </c>
      <c r="F1841" t="s">
        <v>17</v>
      </c>
      <c r="G1841" s="1">
        <v>44139</v>
      </c>
      <c r="H1841" s="8">
        <v>1059.9100000000001</v>
      </c>
      <c r="J1841"/>
    </row>
    <row r="1842" spans="1:10" x14ac:dyDescent="0.25">
      <c r="A1842">
        <v>37731</v>
      </c>
      <c r="B1842" t="s">
        <v>1511</v>
      </c>
      <c r="C1842" t="s">
        <v>9</v>
      </c>
      <c r="D1842" t="s">
        <v>19</v>
      </c>
      <c r="E1842" t="s">
        <v>840</v>
      </c>
      <c r="F1842" t="s">
        <v>17</v>
      </c>
      <c r="G1842" s="1">
        <v>44139</v>
      </c>
      <c r="H1842" s="8">
        <v>736.08</v>
      </c>
      <c r="J1842"/>
    </row>
    <row r="1843" spans="1:10" x14ac:dyDescent="0.25">
      <c r="A1843">
        <v>28259</v>
      </c>
      <c r="B1843" t="s">
        <v>259</v>
      </c>
      <c r="C1843" t="s">
        <v>9</v>
      </c>
      <c r="D1843" t="s">
        <v>15</v>
      </c>
      <c r="E1843" t="s">
        <v>1513</v>
      </c>
      <c r="F1843" t="s">
        <v>17</v>
      </c>
      <c r="G1843" s="1">
        <v>44139</v>
      </c>
      <c r="H1843" s="8">
        <v>226.86</v>
      </c>
      <c r="J1843"/>
    </row>
    <row r="1844" spans="1:10" x14ac:dyDescent="0.25">
      <c r="A1844">
        <v>40261</v>
      </c>
      <c r="B1844" t="s">
        <v>403</v>
      </c>
      <c r="C1844" t="s">
        <v>9</v>
      </c>
      <c r="D1844" t="s">
        <v>19</v>
      </c>
      <c r="E1844" t="s">
        <v>859</v>
      </c>
      <c r="F1844" t="s">
        <v>12</v>
      </c>
      <c r="G1844" s="1">
        <v>44139</v>
      </c>
      <c r="H1844" s="8">
        <v>316.38</v>
      </c>
      <c r="J1844"/>
    </row>
    <row r="1845" spans="1:10" x14ac:dyDescent="0.25">
      <c r="A1845">
        <v>40261</v>
      </c>
      <c r="B1845" t="s">
        <v>403</v>
      </c>
      <c r="C1845" t="s">
        <v>14</v>
      </c>
      <c r="D1845" t="s">
        <v>19</v>
      </c>
      <c r="E1845" t="s">
        <v>1514</v>
      </c>
      <c r="F1845" t="s">
        <v>17</v>
      </c>
      <c r="G1845" s="1">
        <v>44139</v>
      </c>
      <c r="H1845" s="8">
        <v>72.62</v>
      </c>
      <c r="J1845"/>
    </row>
    <row r="1846" spans="1:10" x14ac:dyDescent="0.25">
      <c r="A1846">
        <v>18247</v>
      </c>
      <c r="B1846" t="s">
        <v>140</v>
      </c>
      <c r="C1846" t="s">
        <v>9</v>
      </c>
      <c r="D1846" t="s">
        <v>10</v>
      </c>
      <c r="E1846" t="s">
        <v>611</v>
      </c>
      <c r="F1846" t="s">
        <v>17</v>
      </c>
      <c r="G1846" s="1">
        <v>44140</v>
      </c>
      <c r="H1846" s="8">
        <v>151.80000000000001</v>
      </c>
      <c r="J1846"/>
    </row>
    <row r="1847" spans="1:10" x14ac:dyDescent="0.25">
      <c r="A1847">
        <v>32291</v>
      </c>
      <c r="B1847" t="s">
        <v>1515</v>
      </c>
      <c r="C1847" t="s">
        <v>14</v>
      </c>
      <c r="D1847" t="s">
        <v>72</v>
      </c>
      <c r="E1847" t="s">
        <v>151</v>
      </c>
      <c r="F1847" t="s">
        <v>17</v>
      </c>
      <c r="G1847" s="1">
        <v>44140</v>
      </c>
      <c r="H1847" s="8">
        <v>167.18</v>
      </c>
      <c r="J1847"/>
    </row>
    <row r="1848" spans="1:10" x14ac:dyDescent="0.25">
      <c r="A1848">
        <v>32291</v>
      </c>
      <c r="B1848" t="s">
        <v>1515</v>
      </c>
      <c r="C1848" t="s">
        <v>14</v>
      </c>
      <c r="D1848" t="s">
        <v>72</v>
      </c>
      <c r="E1848" t="s">
        <v>660</v>
      </c>
      <c r="F1848" t="s">
        <v>17</v>
      </c>
      <c r="G1848" s="1">
        <v>44140</v>
      </c>
      <c r="H1848" s="8">
        <v>59.35</v>
      </c>
      <c r="J1848"/>
    </row>
    <row r="1849" spans="1:10" x14ac:dyDescent="0.25">
      <c r="A1849">
        <v>5856</v>
      </c>
      <c r="B1849" t="s">
        <v>682</v>
      </c>
      <c r="C1849" t="s">
        <v>26</v>
      </c>
      <c r="D1849" t="s">
        <v>15</v>
      </c>
      <c r="E1849" t="s">
        <v>558</v>
      </c>
      <c r="F1849" t="s">
        <v>24</v>
      </c>
      <c r="G1849" s="1">
        <v>44140</v>
      </c>
      <c r="H1849" s="8">
        <v>9701.16</v>
      </c>
      <c r="J1849"/>
    </row>
    <row r="1850" spans="1:10" x14ac:dyDescent="0.25">
      <c r="A1850">
        <v>26374</v>
      </c>
      <c r="B1850" t="s">
        <v>1516</v>
      </c>
      <c r="C1850" t="s">
        <v>14</v>
      </c>
      <c r="D1850" t="s">
        <v>10</v>
      </c>
      <c r="E1850" t="s">
        <v>579</v>
      </c>
      <c r="F1850" t="s">
        <v>17</v>
      </c>
      <c r="G1850" s="1">
        <v>44140</v>
      </c>
      <c r="H1850" s="8">
        <v>99.7</v>
      </c>
      <c r="J1850"/>
    </row>
    <row r="1851" spans="1:10" x14ac:dyDescent="0.25">
      <c r="A1851">
        <v>18533</v>
      </c>
      <c r="B1851" t="s">
        <v>1517</v>
      </c>
      <c r="C1851" t="s">
        <v>14</v>
      </c>
      <c r="D1851" t="s">
        <v>10</v>
      </c>
      <c r="E1851" t="s">
        <v>1029</v>
      </c>
      <c r="F1851" t="s">
        <v>17</v>
      </c>
      <c r="G1851" s="1">
        <v>44141</v>
      </c>
      <c r="H1851" s="8">
        <v>409.24</v>
      </c>
      <c r="J1851"/>
    </row>
    <row r="1852" spans="1:10" x14ac:dyDescent="0.25">
      <c r="A1852">
        <v>18533</v>
      </c>
      <c r="B1852" t="s">
        <v>1517</v>
      </c>
      <c r="C1852" t="s">
        <v>14</v>
      </c>
      <c r="D1852" t="s">
        <v>10</v>
      </c>
      <c r="E1852" t="s">
        <v>1195</v>
      </c>
      <c r="F1852" t="s">
        <v>12</v>
      </c>
      <c r="G1852" s="1">
        <v>44141</v>
      </c>
      <c r="H1852" s="8">
        <v>37.950000000000003</v>
      </c>
      <c r="J1852"/>
    </row>
    <row r="1853" spans="1:10" x14ac:dyDescent="0.25">
      <c r="A1853">
        <v>26337</v>
      </c>
      <c r="B1853" t="s">
        <v>1518</v>
      </c>
      <c r="C1853" t="s">
        <v>14</v>
      </c>
      <c r="D1853" t="s">
        <v>19</v>
      </c>
      <c r="E1853" t="s">
        <v>1426</v>
      </c>
      <c r="F1853" t="s">
        <v>17</v>
      </c>
      <c r="G1853" s="1">
        <v>44142</v>
      </c>
      <c r="H1853" s="8">
        <v>152.77000000000001</v>
      </c>
      <c r="J1853"/>
    </row>
    <row r="1854" spans="1:10" x14ac:dyDescent="0.25">
      <c r="A1854">
        <v>26944</v>
      </c>
      <c r="B1854" t="s">
        <v>1066</v>
      </c>
      <c r="C1854" t="s">
        <v>9</v>
      </c>
      <c r="D1854" t="s">
        <v>19</v>
      </c>
      <c r="E1854" t="s">
        <v>99</v>
      </c>
      <c r="F1854" t="s">
        <v>17</v>
      </c>
      <c r="G1854" s="1">
        <v>44142</v>
      </c>
      <c r="H1854" s="8">
        <v>435</v>
      </c>
      <c r="J1854"/>
    </row>
    <row r="1855" spans="1:10" x14ac:dyDescent="0.25">
      <c r="A1855">
        <v>37793</v>
      </c>
      <c r="B1855" t="s">
        <v>722</v>
      </c>
      <c r="C1855" t="s">
        <v>9</v>
      </c>
      <c r="D1855" t="s">
        <v>10</v>
      </c>
      <c r="E1855" t="s">
        <v>931</v>
      </c>
      <c r="F1855" t="s">
        <v>17</v>
      </c>
      <c r="G1855" s="1">
        <v>44143</v>
      </c>
      <c r="H1855" s="8">
        <v>204.61</v>
      </c>
      <c r="J1855"/>
    </row>
    <row r="1856" spans="1:10" x14ac:dyDescent="0.25">
      <c r="A1856">
        <v>31873</v>
      </c>
      <c r="B1856" t="s">
        <v>1519</v>
      </c>
      <c r="C1856" t="s">
        <v>26</v>
      </c>
      <c r="D1856" t="s">
        <v>22</v>
      </c>
      <c r="E1856" t="s">
        <v>812</v>
      </c>
      <c r="F1856" t="s">
        <v>17</v>
      </c>
      <c r="G1856" s="1">
        <v>44143</v>
      </c>
      <c r="H1856" s="8">
        <v>134.84</v>
      </c>
      <c r="J1856"/>
    </row>
    <row r="1857" spans="1:10" x14ac:dyDescent="0.25">
      <c r="A1857">
        <v>31873</v>
      </c>
      <c r="B1857" t="s">
        <v>1519</v>
      </c>
      <c r="C1857" t="s">
        <v>14</v>
      </c>
      <c r="D1857" t="s">
        <v>22</v>
      </c>
      <c r="E1857" t="s">
        <v>384</v>
      </c>
      <c r="F1857" t="s">
        <v>17</v>
      </c>
      <c r="G1857" s="1">
        <v>44143</v>
      </c>
      <c r="H1857" s="8">
        <v>2710.83</v>
      </c>
      <c r="J1857"/>
    </row>
    <row r="1858" spans="1:10" x14ac:dyDescent="0.25">
      <c r="A1858">
        <v>31873</v>
      </c>
      <c r="B1858" t="s">
        <v>1519</v>
      </c>
      <c r="C1858" t="s">
        <v>26</v>
      </c>
      <c r="D1858" t="s">
        <v>22</v>
      </c>
      <c r="E1858" t="s">
        <v>412</v>
      </c>
      <c r="F1858" t="s">
        <v>17</v>
      </c>
      <c r="G1858" s="1">
        <v>44143</v>
      </c>
      <c r="H1858" s="8">
        <v>9681.5300000000007</v>
      </c>
      <c r="J1858"/>
    </row>
    <row r="1859" spans="1:10" x14ac:dyDescent="0.25">
      <c r="A1859">
        <v>31873</v>
      </c>
      <c r="B1859" t="s">
        <v>1519</v>
      </c>
      <c r="C1859" t="s">
        <v>26</v>
      </c>
      <c r="D1859" t="s">
        <v>22</v>
      </c>
      <c r="E1859" t="s">
        <v>1067</v>
      </c>
      <c r="F1859" t="s">
        <v>17</v>
      </c>
      <c r="G1859" s="1">
        <v>44143</v>
      </c>
      <c r="H1859" s="8">
        <v>221.76</v>
      </c>
      <c r="J1859"/>
    </row>
    <row r="1860" spans="1:10" x14ac:dyDescent="0.25">
      <c r="A1860">
        <v>38371</v>
      </c>
      <c r="B1860" t="s">
        <v>581</v>
      </c>
      <c r="C1860" t="s">
        <v>26</v>
      </c>
      <c r="D1860" t="s">
        <v>10</v>
      </c>
      <c r="E1860" t="s">
        <v>342</v>
      </c>
      <c r="F1860" t="s">
        <v>12</v>
      </c>
      <c r="G1860" s="1">
        <v>44143</v>
      </c>
      <c r="H1860" s="8">
        <v>1894.68</v>
      </c>
      <c r="J1860"/>
    </row>
    <row r="1861" spans="1:10" x14ac:dyDescent="0.25">
      <c r="A1861">
        <v>16679</v>
      </c>
      <c r="B1861" t="s">
        <v>710</v>
      </c>
      <c r="C1861" t="s">
        <v>9</v>
      </c>
      <c r="D1861" t="s">
        <v>22</v>
      </c>
      <c r="E1861" t="s">
        <v>58</v>
      </c>
      <c r="F1861" t="s">
        <v>24</v>
      </c>
      <c r="G1861" s="1">
        <v>44143</v>
      </c>
      <c r="H1861" s="8">
        <v>6438.63</v>
      </c>
      <c r="J1861"/>
    </row>
    <row r="1862" spans="1:10" x14ac:dyDescent="0.25">
      <c r="A1862">
        <v>46151</v>
      </c>
      <c r="B1862" t="s">
        <v>964</v>
      </c>
      <c r="C1862" t="s">
        <v>14</v>
      </c>
      <c r="D1862" t="s">
        <v>19</v>
      </c>
      <c r="E1862" t="s">
        <v>193</v>
      </c>
      <c r="F1862" t="s">
        <v>17</v>
      </c>
      <c r="G1862" s="1">
        <v>44143</v>
      </c>
      <c r="H1862" s="8">
        <v>193.84</v>
      </c>
      <c r="J1862"/>
    </row>
    <row r="1863" spans="1:10" x14ac:dyDescent="0.25">
      <c r="A1863">
        <v>34788</v>
      </c>
      <c r="B1863" t="s">
        <v>537</v>
      </c>
      <c r="C1863" t="s">
        <v>26</v>
      </c>
      <c r="D1863" t="s">
        <v>15</v>
      </c>
      <c r="E1863" t="s">
        <v>1097</v>
      </c>
      <c r="F1863" t="s">
        <v>17</v>
      </c>
      <c r="G1863" s="1">
        <v>44144</v>
      </c>
      <c r="H1863" s="8">
        <v>23.44</v>
      </c>
      <c r="J1863"/>
    </row>
    <row r="1864" spans="1:10" x14ac:dyDescent="0.25">
      <c r="A1864">
        <v>53508</v>
      </c>
      <c r="B1864" t="s">
        <v>338</v>
      </c>
      <c r="C1864" t="s">
        <v>14</v>
      </c>
      <c r="D1864" t="s">
        <v>15</v>
      </c>
      <c r="E1864" t="s">
        <v>1259</v>
      </c>
      <c r="F1864" t="s">
        <v>17</v>
      </c>
      <c r="G1864" s="1">
        <v>44145</v>
      </c>
      <c r="H1864" s="8">
        <v>1021.16</v>
      </c>
      <c r="J1864"/>
    </row>
    <row r="1865" spans="1:10" x14ac:dyDescent="0.25">
      <c r="A1865">
        <v>53508</v>
      </c>
      <c r="B1865" t="s">
        <v>338</v>
      </c>
      <c r="C1865" t="s">
        <v>26</v>
      </c>
      <c r="D1865" t="s">
        <v>15</v>
      </c>
      <c r="E1865" t="s">
        <v>404</v>
      </c>
      <c r="F1865" t="s">
        <v>17</v>
      </c>
      <c r="G1865" s="1">
        <v>44145</v>
      </c>
      <c r="H1865" s="8">
        <v>328.77</v>
      </c>
      <c r="J1865"/>
    </row>
    <row r="1866" spans="1:10" x14ac:dyDescent="0.25">
      <c r="A1866">
        <v>53508</v>
      </c>
      <c r="B1866" t="s">
        <v>338</v>
      </c>
      <c r="C1866" t="s">
        <v>9</v>
      </c>
      <c r="D1866" t="s">
        <v>15</v>
      </c>
      <c r="E1866" t="s">
        <v>30</v>
      </c>
      <c r="F1866" t="s">
        <v>17</v>
      </c>
      <c r="G1866" s="1">
        <v>44145</v>
      </c>
      <c r="H1866" s="8">
        <v>56.55</v>
      </c>
      <c r="J1866"/>
    </row>
    <row r="1867" spans="1:10" x14ac:dyDescent="0.25">
      <c r="A1867">
        <v>41415</v>
      </c>
      <c r="B1867" t="s">
        <v>288</v>
      </c>
      <c r="C1867" t="s">
        <v>14</v>
      </c>
      <c r="D1867" t="s">
        <v>22</v>
      </c>
      <c r="E1867" t="s">
        <v>70</v>
      </c>
      <c r="F1867" t="s">
        <v>17</v>
      </c>
      <c r="G1867" s="1">
        <v>44145</v>
      </c>
      <c r="H1867" s="8">
        <v>69.52</v>
      </c>
      <c r="J1867"/>
    </row>
    <row r="1868" spans="1:10" x14ac:dyDescent="0.25">
      <c r="A1868">
        <v>46848</v>
      </c>
      <c r="B1868" t="s">
        <v>1208</v>
      </c>
      <c r="C1868" t="s">
        <v>14</v>
      </c>
      <c r="D1868" t="s">
        <v>72</v>
      </c>
      <c r="E1868" t="s">
        <v>1345</v>
      </c>
      <c r="F1868" t="s">
        <v>17</v>
      </c>
      <c r="G1868" s="1">
        <v>44145</v>
      </c>
      <c r="H1868" s="8">
        <v>3572.9</v>
      </c>
      <c r="J1868"/>
    </row>
    <row r="1869" spans="1:10" x14ac:dyDescent="0.25">
      <c r="A1869">
        <v>37025</v>
      </c>
      <c r="B1869" t="s">
        <v>88</v>
      </c>
      <c r="C1869" t="s">
        <v>26</v>
      </c>
      <c r="D1869" t="s">
        <v>15</v>
      </c>
      <c r="E1869" t="s">
        <v>1151</v>
      </c>
      <c r="F1869" t="s">
        <v>17</v>
      </c>
      <c r="G1869" s="1">
        <v>44145</v>
      </c>
      <c r="H1869" s="8">
        <v>627.36</v>
      </c>
      <c r="J1869"/>
    </row>
    <row r="1870" spans="1:10" x14ac:dyDescent="0.25">
      <c r="A1870">
        <v>56706</v>
      </c>
      <c r="B1870" t="s">
        <v>1520</v>
      </c>
      <c r="C1870" t="s">
        <v>14</v>
      </c>
      <c r="D1870" t="s">
        <v>15</v>
      </c>
      <c r="E1870" t="s">
        <v>575</v>
      </c>
      <c r="F1870" t="s">
        <v>17</v>
      </c>
      <c r="G1870" s="1">
        <v>44145</v>
      </c>
      <c r="H1870" s="8">
        <v>699.93</v>
      </c>
      <c r="J1870"/>
    </row>
    <row r="1871" spans="1:10" x14ac:dyDescent="0.25">
      <c r="A1871">
        <v>21922</v>
      </c>
      <c r="B1871" t="s">
        <v>1521</v>
      </c>
      <c r="C1871" t="s">
        <v>14</v>
      </c>
      <c r="D1871" t="s">
        <v>15</v>
      </c>
      <c r="E1871" t="s">
        <v>1236</v>
      </c>
      <c r="F1871" t="s">
        <v>24</v>
      </c>
      <c r="G1871" s="1">
        <v>44146</v>
      </c>
      <c r="H1871" s="8">
        <v>8431.49</v>
      </c>
      <c r="J1871"/>
    </row>
    <row r="1872" spans="1:10" x14ac:dyDescent="0.25">
      <c r="A1872">
        <v>21922</v>
      </c>
      <c r="B1872" t="s">
        <v>1521</v>
      </c>
      <c r="C1872" t="s">
        <v>14</v>
      </c>
      <c r="D1872" t="s">
        <v>15</v>
      </c>
      <c r="E1872" t="s">
        <v>784</v>
      </c>
      <c r="F1872" t="s">
        <v>17</v>
      </c>
      <c r="G1872" s="1">
        <v>44146</v>
      </c>
      <c r="H1872" s="8">
        <v>98.87</v>
      </c>
      <c r="J1872"/>
    </row>
    <row r="1873" spans="1:10" x14ac:dyDescent="0.25">
      <c r="A1873">
        <v>21922</v>
      </c>
      <c r="B1873" t="s">
        <v>1521</v>
      </c>
      <c r="C1873" t="s">
        <v>26</v>
      </c>
      <c r="D1873" t="s">
        <v>15</v>
      </c>
      <c r="E1873" t="s">
        <v>1522</v>
      </c>
      <c r="F1873" t="s">
        <v>17</v>
      </c>
      <c r="G1873" s="1">
        <v>44146</v>
      </c>
      <c r="H1873" s="8">
        <v>146.26</v>
      </c>
      <c r="J1873"/>
    </row>
    <row r="1874" spans="1:10" x14ac:dyDescent="0.25">
      <c r="A1874">
        <v>10562</v>
      </c>
      <c r="B1874" t="s">
        <v>122</v>
      </c>
      <c r="C1874" t="s">
        <v>9</v>
      </c>
      <c r="D1874" t="s">
        <v>10</v>
      </c>
      <c r="E1874" t="s">
        <v>11</v>
      </c>
      <c r="F1874" t="s">
        <v>17</v>
      </c>
      <c r="G1874" s="1">
        <v>44146</v>
      </c>
      <c r="H1874" s="8">
        <v>931.1</v>
      </c>
      <c r="J1874"/>
    </row>
    <row r="1875" spans="1:10" x14ac:dyDescent="0.25">
      <c r="A1875">
        <v>42144</v>
      </c>
      <c r="B1875" t="s">
        <v>1174</v>
      </c>
      <c r="C1875" t="s">
        <v>26</v>
      </c>
      <c r="D1875" t="s">
        <v>72</v>
      </c>
      <c r="E1875" t="s">
        <v>1033</v>
      </c>
      <c r="F1875" t="s">
        <v>12</v>
      </c>
      <c r="G1875" s="1">
        <v>44147</v>
      </c>
      <c r="H1875" s="8">
        <v>640.04</v>
      </c>
      <c r="J1875"/>
    </row>
    <row r="1876" spans="1:10" x14ac:dyDescent="0.25">
      <c r="A1876">
        <v>51392</v>
      </c>
      <c r="B1876" t="s">
        <v>1523</v>
      </c>
      <c r="C1876" t="s">
        <v>9</v>
      </c>
      <c r="D1876" t="s">
        <v>72</v>
      </c>
      <c r="E1876" t="s">
        <v>1524</v>
      </c>
      <c r="F1876" t="s">
        <v>17</v>
      </c>
      <c r="G1876" s="1">
        <v>44147</v>
      </c>
      <c r="H1876" s="8">
        <v>239.42</v>
      </c>
      <c r="J1876"/>
    </row>
    <row r="1877" spans="1:10" x14ac:dyDescent="0.25">
      <c r="A1877">
        <v>28583</v>
      </c>
      <c r="B1877" t="s">
        <v>860</v>
      </c>
      <c r="C1877" t="s">
        <v>14</v>
      </c>
      <c r="D1877" t="s">
        <v>19</v>
      </c>
      <c r="E1877" t="s">
        <v>1525</v>
      </c>
      <c r="F1877" t="s">
        <v>17</v>
      </c>
      <c r="G1877" s="1">
        <v>44147</v>
      </c>
      <c r="H1877" s="8">
        <v>5431.52</v>
      </c>
      <c r="J1877"/>
    </row>
    <row r="1878" spans="1:10" x14ac:dyDescent="0.25">
      <c r="A1878">
        <v>27463</v>
      </c>
      <c r="B1878" t="s">
        <v>649</v>
      </c>
      <c r="C1878" t="s">
        <v>26</v>
      </c>
      <c r="D1878" t="s">
        <v>72</v>
      </c>
      <c r="E1878" t="s">
        <v>1107</v>
      </c>
      <c r="F1878" t="s">
        <v>17</v>
      </c>
      <c r="G1878" s="1">
        <v>44148</v>
      </c>
      <c r="H1878" s="8">
        <v>786.78</v>
      </c>
      <c r="J1878"/>
    </row>
    <row r="1879" spans="1:10" x14ac:dyDescent="0.25">
      <c r="A1879">
        <v>27463</v>
      </c>
      <c r="B1879" t="s">
        <v>649</v>
      </c>
      <c r="C1879" t="s">
        <v>14</v>
      </c>
      <c r="D1879" t="s">
        <v>72</v>
      </c>
      <c r="E1879" t="s">
        <v>937</v>
      </c>
      <c r="F1879" t="s">
        <v>17</v>
      </c>
      <c r="G1879" s="1">
        <v>44148</v>
      </c>
      <c r="H1879" s="8">
        <v>49.3</v>
      </c>
      <c r="J1879"/>
    </row>
    <row r="1880" spans="1:10" x14ac:dyDescent="0.25">
      <c r="A1880">
        <v>20263</v>
      </c>
      <c r="B1880" t="s">
        <v>1194</v>
      </c>
      <c r="C1880" t="s">
        <v>9</v>
      </c>
      <c r="D1880" t="s">
        <v>72</v>
      </c>
      <c r="E1880" t="s">
        <v>1526</v>
      </c>
      <c r="F1880" t="s">
        <v>17</v>
      </c>
      <c r="G1880" s="1">
        <v>44149</v>
      </c>
      <c r="H1880" s="8">
        <v>454.33</v>
      </c>
      <c r="J1880"/>
    </row>
    <row r="1881" spans="1:10" x14ac:dyDescent="0.25">
      <c r="A1881">
        <v>20263</v>
      </c>
      <c r="B1881" t="s">
        <v>1194</v>
      </c>
      <c r="C1881" t="s">
        <v>14</v>
      </c>
      <c r="D1881" t="s">
        <v>72</v>
      </c>
      <c r="E1881" t="s">
        <v>1527</v>
      </c>
      <c r="F1881" t="s">
        <v>17</v>
      </c>
      <c r="G1881" s="1">
        <v>44149</v>
      </c>
      <c r="H1881" s="8">
        <v>637.26</v>
      </c>
      <c r="J1881"/>
    </row>
    <row r="1882" spans="1:10" x14ac:dyDescent="0.25">
      <c r="A1882">
        <v>47943</v>
      </c>
      <c r="B1882" t="s">
        <v>1387</v>
      </c>
      <c r="C1882" t="s">
        <v>9</v>
      </c>
      <c r="D1882" t="s">
        <v>72</v>
      </c>
      <c r="E1882" t="s">
        <v>1528</v>
      </c>
      <c r="F1882" t="s">
        <v>17</v>
      </c>
      <c r="G1882" s="1">
        <v>44149</v>
      </c>
      <c r="H1882" s="8">
        <v>56.56</v>
      </c>
      <c r="J1882"/>
    </row>
    <row r="1883" spans="1:10" x14ac:dyDescent="0.25">
      <c r="A1883">
        <v>47943</v>
      </c>
      <c r="B1883" t="s">
        <v>1387</v>
      </c>
      <c r="C1883" t="s">
        <v>9</v>
      </c>
      <c r="D1883" t="s">
        <v>72</v>
      </c>
      <c r="E1883" t="s">
        <v>1529</v>
      </c>
      <c r="F1883" t="s">
        <v>17</v>
      </c>
      <c r="G1883" s="1">
        <v>44149</v>
      </c>
      <c r="H1883" s="8">
        <v>749.82</v>
      </c>
      <c r="J1883"/>
    </row>
    <row r="1884" spans="1:10" x14ac:dyDescent="0.25">
      <c r="A1884">
        <v>59396</v>
      </c>
      <c r="B1884" t="s">
        <v>1530</v>
      </c>
      <c r="C1884" t="s">
        <v>26</v>
      </c>
      <c r="D1884" t="s">
        <v>19</v>
      </c>
      <c r="E1884" t="s">
        <v>653</v>
      </c>
      <c r="F1884" t="s">
        <v>17</v>
      </c>
      <c r="G1884" s="1">
        <v>44149</v>
      </c>
      <c r="H1884" s="8">
        <v>5814.06</v>
      </c>
      <c r="J1884"/>
    </row>
    <row r="1885" spans="1:10" x14ac:dyDescent="0.25">
      <c r="A1885">
        <v>13091</v>
      </c>
      <c r="B1885" t="s">
        <v>959</v>
      </c>
      <c r="C1885" t="s">
        <v>26</v>
      </c>
      <c r="D1885" t="s">
        <v>72</v>
      </c>
      <c r="E1885" t="s">
        <v>1138</v>
      </c>
      <c r="F1885" t="s">
        <v>17</v>
      </c>
      <c r="G1885" s="1">
        <v>44150</v>
      </c>
      <c r="H1885" s="8">
        <v>71.540000000000006</v>
      </c>
      <c r="J1885"/>
    </row>
    <row r="1886" spans="1:10" x14ac:dyDescent="0.25">
      <c r="A1886">
        <v>13091</v>
      </c>
      <c r="B1886" t="s">
        <v>959</v>
      </c>
      <c r="C1886" t="s">
        <v>9</v>
      </c>
      <c r="D1886" t="s">
        <v>72</v>
      </c>
      <c r="E1886" t="s">
        <v>93</v>
      </c>
      <c r="F1886" t="s">
        <v>17</v>
      </c>
      <c r="G1886" s="1">
        <v>44150</v>
      </c>
      <c r="H1886" s="8">
        <v>785.33</v>
      </c>
      <c r="J1886"/>
    </row>
    <row r="1887" spans="1:10" x14ac:dyDescent="0.25">
      <c r="A1887">
        <v>11332</v>
      </c>
      <c r="B1887" t="s">
        <v>163</v>
      </c>
      <c r="C1887" t="s">
        <v>9</v>
      </c>
      <c r="D1887" t="s">
        <v>22</v>
      </c>
      <c r="E1887" t="s">
        <v>509</v>
      </c>
      <c r="F1887" t="s">
        <v>17</v>
      </c>
      <c r="G1887" s="1">
        <v>44151</v>
      </c>
      <c r="H1887" s="8">
        <v>200.82</v>
      </c>
      <c r="J1887"/>
    </row>
    <row r="1888" spans="1:10" x14ac:dyDescent="0.25">
      <c r="A1888">
        <v>11332</v>
      </c>
      <c r="B1888" t="s">
        <v>163</v>
      </c>
      <c r="C1888" t="s">
        <v>26</v>
      </c>
      <c r="D1888" t="s">
        <v>22</v>
      </c>
      <c r="E1888" t="s">
        <v>1272</v>
      </c>
      <c r="F1888" t="s">
        <v>12</v>
      </c>
      <c r="G1888" s="1">
        <v>44151</v>
      </c>
      <c r="H1888" s="8">
        <v>1396.35</v>
      </c>
      <c r="J1888"/>
    </row>
    <row r="1889" spans="1:10" x14ac:dyDescent="0.25">
      <c r="A1889">
        <v>32710</v>
      </c>
      <c r="B1889" t="s">
        <v>219</v>
      </c>
      <c r="C1889" t="s">
        <v>9</v>
      </c>
      <c r="D1889" t="s">
        <v>15</v>
      </c>
      <c r="E1889" t="s">
        <v>1531</v>
      </c>
      <c r="F1889" t="s">
        <v>17</v>
      </c>
      <c r="G1889" s="1">
        <v>44151</v>
      </c>
      <c r="H1889" s="8">
        <v>513.52</v>
      </c>
      <c r="J1889"/>
    </row>
    <row r="1890" spans="1:10" x14ac:dyDescent="0.25">
      <c r="A1890">
        <v>49504</v>
      </c>
      <c r="B1890" t="s">
        <v>1532</v>
      </c>
      <c r="C1890" t="s">
        <v>14</v>
      </c>
      <c r="D1890" t="s">
        <v>10</v>
      </c>
      <c r="E1890" t="s">
        <v>1206</v>
      </c>
      <c r="F1890" t="s">
        <v>17</v>
      </c>
      <c r="G1890" s="1">
        <v>44151</v>
      </c>
      <c r="H1890" s="8">
        <v>298.49</v>
      </c>
      <c r="J1890"/>
    </row>
    <row r="1891" spans="1:10" x14ac:dyDescent="0.25">
      <c r="A1891">
        <v>4931</v>
      </c>
      <c r="B1891" t="s">
        <v>142</v>
      </c>
      <c r="C1891" t="s">
        <v>9</v>
      </c>
      <c r="D1891" t="s">
        <v>19</v>
      </c>
      <c r="E1891" t="s">
        <v>1533</v>
      </c>
      <c r="F1891" t="s">
        <v>17</v>
      </c>
      <c r="G1891" s="1">
        <v>44151</v>
      </c>
      <c r="H1891" s="8">
        <v>161.77000000000001</v>
      </c>
      <c r="J1891"/>
    </row>
    <row r="1892" spans="1:10" x14ac:dyDescent="0.25">
      <c r="A1892">
        <v>4931</v>
      </c>
      <c r="B1892" t="s">
        <v>142</v>
      </c>
      <c r="C1892" t="s">
        <v>26</v>
      </c>
      <c r="D1892" t="s">
        <v>19</v>
      </c>
      <c r="E1892" t="s">
        <v>33</v>
      </c>
      <c r="F1892" t="s">
        <v>17</v>
      </c>
      <c r="G1892" s="1">
        <v>44151</v>
      </c>
      <c r="H1892" s="8">
        <v>4844.71</v>
      </c>
      <c r="J1892"/>
    </row>
    <row r="1893" spans="1:10" x14ac:dyDescent="0.25">
      <c r="A1893">
        <v>55554</v>
      </c>
      <c r="B1893" t="s">
        <v>889</v>
      </c>
      <c r="C1893" t="s">
        <v>9</v>
      </c>
      <c r="D1893" t="s">
        <v>19</v>
      </c>
      <c r="E1893" t="s">
        <v>178</v>
      </c>
      <c r="F1893" t="s">
        <v>17</v>
      </c>
      <c r="G1893" s="1">
        <v>44151</v>
      </c>
      <c r="H1893" s="8">
        <v>109.27</v>
      </c>
      <c r="J1893"/>
    </row>
    <row r="1894" spans="1:10" x14ac:dyDescent="0.25">
      <c r="A1894">
        <v>55554</v>
      </c>
      <c r="B1894" t="s">
        <v>889</v>
      </c>
      <c r="C1894" t="s">
        <v>26</v>
      </c>
      <c r="D1894" t="s">
        <v>19</v>
      </c>
      <c r="E1894" t="s">
        <v>245</v>
      </c>
      <c r="F1894" t="s">
        <v>17</v>
      </c>
      <c r="G1894" s="1">
        <v>44151</v>
      </c>
      <c r="H1894" s="8">
        <v>138.30000000000001</v>
      </c>
      <c r="J1894"/>
    </row>
    <row r="1895" spans="1:10" x14ac:dyDescent="0.25">
      <c r="A1895">
        <v>55554</v>
      </c>
      <c r="B1895" t="s">
        <v>889</v>
      </c>
      <c r="C1895" t="s">
        <v>9</v>
      </c>
      <c r="D1895" t="s">
        <v>19</v>
      </c>
      <c r="E1895" t="s">
        <v>790</v>
      </c>
      <c r="F1895" t="s">
        <v>17</v>
      </c>
      <c r="G1895" s="1">
        <v>44151</v>
      </c>
      <c r="H1895" s="8">
        <v>89.93</v>
      </c>
      <c r="J1895"/>
    </row>
    <row r="1896" spans="1:10" x14ac:dyDescent="0.25">
      <c r="A1896">
        <v>55490</v>
      </c>
      <c r="B1896" t="s">
        <v>898</v>
      </c>
      <c r="C1896" t="s">
        <v>26</v>
      </c>
      <c r="D1896" t="s">
        <v>72</v>
      </c>
      <c r="E1896" t="s">
        <v>1129</v>
      </c>
      <c r="F1896" t="s">
        <v>24</v>
      </c>
      <c r="G1896" s="1">
        <v>44151</v>
      </c>
      <c r="H1896" s="8">
        <v>204.16</v>
      </c>
      <c r="J1896"/>
    </row>
    <row r="1897" spans="1:10" x14ac:dyDescent="0.25">
      <c r="A1897">
        <v>9126</v>
      </c>
      <c r="B1897" t="s">
        <v>200</v>
      </c>
      <c r="C1897" t="s">
        <v>9</v>
      </c>
      <c r="D1897" t="s">
        <v>72</v>
      </c>
      <c r="E1897" t="s">
        <v>1534</v>
      </c>
      <c r="F1897" t="s">
        <v>17</v>
      </c>
      <c r="G1897" s="1">
        <v>44152</v>
      </c>
      <c r="H1897" s="8">
        <v>2799.7</v>
      </c>
      <c r="J1897"/>
    </row>
    <row r="1898" spans="1:10" x14ac:dyDescent="0.25">
      <c r="A1898">
        <v>7744</v>
      </c>
      <c r="B1898" t="s">
        <v>1535</v>
      </c>
      <c r="C1898" t="s">
        <v>9</v>
      </c>
      <c r="D1898" t="s">
        <v>22</v>
      </c>
      <c r="E1898" t="s">
        <v>963</v>
      </c>
      <c r="F1898" t="s">
        <v>17</v>
      </c>
      <c r="G1898" s="1">
        <v>44152</v>
      </c>
      <c r="H1898" s="8">
        <v>4182.8999999999996</v>
      </c>
      <c r="J1898"/>
    </row>
    <row r="1899" spans="1:10" x14ac:dyDescent="0.25">
      <c r="A1899">
        <v>7744</v>
      </c>
      <c r="B1899" t="s">
        <v>1535</v>
      </c>
      <c r="C1899" t="s">
        <v>9</v>
      </c>
      <c r="D1899" t="s">
        <v>22</v>
      </c>
      <c r="E1899" t="s">
        <v>569</v>
      </c>
      <c r="F1899" t="s">
        <v>17</v>
      </c>
      <c r="G1899" s="1">
        <v>44152</v>
      </c>
      <c r="H1899" s="8">
        <v>6.95</v>
      </c>
      <c r="J1899"/>
    </row>
    <row r="1900" spans="1:10" x14ac:dyDescent="0.25">
      <c r="A1900">
        <v>21445</v>
      </c>
      <c r="B1900" t="s">
        <v>175</v>
      </c>
      <c r="C1900" t="s">
        <v>26</v>
      </c>
      <c r="D1900" t="s">
        <v>22</v>
      </c>
      <c r="E1900" t="s">
        <v>473</v>
      </c>
      <c r="F1900" t="s">
        <v>12</v>
      </c>
      <c r="G1900" s="1">
        <v>44152</v>
      </c>
      <c r="H1900" s="8">
        <v>55.7</v>
      </c>
      <c r="J1900"/>
    </row>
    <row r="1901" spans="1:10" x14ac:dyDescent="0.25">
      <c r="A1901">
        <v>21445</v>
      </c>
      <c r="B1901" t="s">
        <v>175</v>
      </c>
      <c r="C1901" t="s">
        <v>9</v>
      </c>
      <c r="D1901" t="s">
        <v>22</v>
      </c>
      <c r="E1901" t="s">
        <v>1536</v>
      </c>
      <c r="F1901" t="s">
        <v>17</v>
      </c>
      <c r="G1901" s="1">
        <v>44152</v>
      </c>
      <c r="H1901" s="8">
        <v>379.51</v>
      </c>
      <c r="J1901"/>
    </row>
    <row r="1902" spans="1:10" x14ac:dyDescent="0.25">
      <c r="A1902">
        <v>22407</v>
      </c>
      <c r="B1902" t="s">
        <v>1373</v>
      </c>
      <c r="C1902" t="s">
        <v>14</v>
      </c>
      <c r="D1902" t="s">
        <v>10</v>
      </c>
      <c r="E1902" t="s">
        <v>1537</v>
      </c>
      <c r="F1902" t="s">
        <v>17</v>
      </c>
      <c r="G1902" s="1">
        <v>44152</v>
      </c>
      <c r="H1902" s="8">
        <v>642.44000000000005</v>
      </c>
      <c r="J1902"/>
    </row>
    <row r="1903" spans="1:10" x14ac:dyDescent="0.25">
      <c r="A1903">
        <v>22407</v>
      </c>
      <c r="B1903" t="s">
        <v>1373</v>
      </c>
      <c r="C1903" t="s">
        <v>26</v>
      </c>
      <c r="D1903" t="s">
        <v>10</v>
      </c>
      <c r="E1903" t="s">
        <v>1538</v>
      </c>
      <c r="F1903" t="s">
        <v>17</v>
      </c>
      <c r="G1903" s="1">
        <v>44152</v>
      </c>
      <c r="H1903" s="8">
        <v>120.34</v>
      </c>
      <c r="J1903"/>
    </row>
    <row r="1904" spans="1:10" x14ac:dyDescent="0.25">
      <c r="A1904">
        <v>22407</v>
      </c>
      <c r="B1904" t="s">
        <v>1373</v>
      </c>
      <c r="C1904" t="s">
        <v>9</v>
      </c>
      <c r="D1904" t="s">
        <v>10</v>
      </c>
      <c r="E1904" t="s">
        <v>1539</v>
      </c>
      <c r="F1904" t="s">
        <v>12</v>
      </c>
      <c r="G1904" s="1">
        <v>44152</v>
      </c>
      <c r="H1904" s="8">
        <v>487.58</v>
      </c>
      <c r="J1904"/>
    </row>
    <row r="1905" spans="1:10" x14ac:dyDescent="0.25">
      <c r="A1905">
        <v>14336</v>
      </c>
      <c r="B1905" t="s">
        <v>520</v>
      </c>
      <c r="C1905" t="s">
        <v>26</v>
      </c>
      <c r="D1905" t="s">
        <v>15</v>
      </c>
      <c r="E1905" t="s">
        <v>1540</v>
      </c>
      <c r="F1905" t="s">
        <v>12</v>
      </c>
      <c r="G1905" s="1">
        <v>44153</v>
      </c>
      <c r="H1905" s="8">
        <v>151.96</v>
      </c>
      <c r="J1905"/>
    </row>
    <row r="1906" spans="1:10" x14ac:dyDescent="0.25">
      <c r="A1906">
        <v>56608</v>
      </c>
      <c r="B1906" t="s">
        <v>1541</v>
      </c>
      <c r="C1906" t="s">
        <v>9</v>
      </c>
      <c r="D1906" t="s">
        <v>19</v>
      </c>
      <c r="E1906" t="s">
        <v>1542</v>
      </c>
      <c r="F1906" t="s">
        <v>17</v>
      </c>
      <c r="G1906" s="1">
        <v>44153</v>
      </c>
      <c r="H1906" s="8">
        <v>39.119999999999997</v>
      </c>
      <c r="J1906"/>
    </row>
    <row r="1907" spans="1:10" x14ac:dyDescent="0.25">
      <c r="A1907">
        <v>17282</v>
      </c>
      <c r="B1907" t="s">
        <v>531</v>
      </c>
      <c r="C1907" t="s">
        <v>9</v>
      </c>
      <c r="D1907" t="s">
        <v>22</v>
      </c>
      <c r="E1907" t="s">
        <v>1145</v>
      </c>
      <c r="F1907" t="s">
        <v>17</v>
      </c>
      <c r="G1907" s="1">
        <v>44153</v>
      </c>
      <c r="H1907" s="8">
        <v>982.15</v>
      </c>
      <c r="J1907"/>
    </row>
    <row r="1908" spans="1:10" x14ac:dyDescent="0.25">
      <c r="A1908">
        <v>15139</v>
      </c>
      <c r="B1908" t="s">
        <v>544</v>
      </c>
      <c r="C1908" t="s">
        <v>26</v>
      </c>
      <c r="D1908" t="s">
        <v>15</v>
      </c>
      <c r="E1908" t="s">
        <v>494</v>
      </c>
      <c r="F1908" t="s">
        <v>24</v>
      </c>
      <c r="G1908" s="1">
        <v>44154</v>
      </c>
      <c r="H1908" s="8">
        <v>4758.49</v>
      </c>
      <c r="J1908"/>
    </row>
    <row r="1909" spans="1:10" x14ac:dyDescent="0.25">
      <c r="A1909">
        <v>15139</v>
      </c>
      <c r="B1909" t="s">
        <v>544</v>
      </c>
      <c r="C1909" t="s">
        <v>9</v>
      </c>
      <c r="D1909" t="s">
        <v>15</v>
      </c>
      <c r="E1909" t="s">
        <v>1045</v>
      </c>
      <c r="F1909" t="s">
        <v>24</v>
      </c>
      <c r="G1909" s="1">
        <v>44154</v>
      </c>
      <c r="H1909" s="8">
        <v>685.42</v>
      </c>
      <c r="J1909"/>
    </row>
    <row r="1910" spans="1:10" x14ac:dyDescent="0.25">
      <c r="A1910">
        <v>5920</v>
      </c>
      <c r="B1910" t="s">
        <v>1061</v>
      </c>
      <c r="C1910" t="s">
        <v>14</v>
      </c>
      <c r="D1910" t="s">
        <v>15</v>
      </c>
      <c r="E1910" t="s">
        <v>27</v>
      </c>
      <c r="F1910" t="s">
        <v>17</v>
      </c>
      <c r="G1910" s="1">
        <v>44154</v>
      </c>
      <c r="H1910" s="8">
        <v>576.82000000000005</v>
      </c>
      <c r="J1910"/>
    </row>
    <row r="1911" spans="1:10" x14ac:dyDescent="0.25">
      <c r="A1911">
        <v>40965</v>
      </c>
      <c r="B1911" t="s">
        <v>1388</v>
      </c>
      <c r="C1911" t="s">
        <v>14</v>
      </c>
      <c r="D1911" t="s">
        <v>72</v>
      </c>
      <c r="E1911" t="s">
        <v>521</v>
      </c>
      <c r="F1911" t="s">
        <v>17</v>
      </c>
      <c r="G1911" s="1">
        <v>44155</v>
      </c>
      <c r="H1911" s="8">
        <v>826.55</v>
      </c>
      <c r="J1911"/>
    </row>
    <row r="1912" spans="1:10" x14ac:dyDescent="0.25">
      <c r="A1912">
        <v>48198</v>
      </c>
      <c r="B1912" t="s">
        <v>615</v>
      </c>
      <c r="C1912" t="s">
        <v>9</v>
      </c>
      <c r="D1912" t="s">
        <v>19</v>
      </c>
      <c r="E1912" t="s">
        <v>483</v>
      </c>
      <c r="F1912" t="s">
        <v>24</v>
      </c>
      <c r="G1912" s="1">
        <v>44155</v>
      </c>
      <c r="H1912" s="8">
        <v>2785.48</v>
      </c>
      <c r="J1912"/>
    </row>
    <row r="1913" spans="1:10" x14ac:dyDescent="0.25">
      <c r="A1913">
        <v>48198</v>
      </c>
      <c r="B1913" t="s">
        <v>615</v>
      </c>
      <c r="C1913" t="s">
        <v>26</v>
      </c>
      <c r="D1913" t="s">
        <v>19</v>
      </c>
      <c r="E1913" t="s">
        <v>249</v>
      </c>
      <c r="F1913" t="s">
        <v>17</v>
      </c>
      <c r="G1913" s="1">
        <v>44155</v>
      </c>
      <c r="H1913" s="8">
        <v>2682.8</v>
      </c>
      <c r="J1913"/>
    </row>
    <row r="1914" spans="1:10" x14ac:dyDescent="0.25">
      <c r="A1914">
        <v>57409</v>
      </c>
      <c r="B1914" t="s">
        <v>1208</v>
      </c>
      <c r="C1914" t="s">
        <v>9</v>
      </c>
      <c r="D1914" t="s">
        <v>10</v>
      </c>
      <c r="E1914" t="s">
        <v>849</v>
      </c>
      <c r="F1914" t="s">
        <v>17</v>
      </c>
      <c r="G1914" s="1">
        <v>44155</v>
      </c>
      <c r="H1914" s="8">
        <v>90.88</v>
      </c>
      <c r="J1914"/>
    </row>
    <row r="1915" spans="1:10" x14ac:dyDescent="0.25">
      <c r="A1915">
        <v>57409</v>
      </c>
      <c r="B1915" t="s">
        <v>1208</v>
      </c>
      <c r="C1915" t="s">
        <v>14</v>
      </c>
      <c r="D1915" t="s">
        <v>10</v>
      </c>
      <c r="E1915" t="s">
        <v>1193</v>
      </c>
      <c r="F1915" t="s">
        <v>17</v>
      </c>
      <c r="G1915" s="1">
        <v>44155</v>
      </c>
      <c r="H1915" s="8">
        <v>6793.55</v>
      </c>
      <c r="J1915"/>
    </row>
    <row r="1916" spans="1:10" x14ac:dyDescent="0.25">
      <c r="A1916">
        <v>40965</v>
      </c>
      <c r="B1916" t="s">
        <v>1388</v>
      </c>
      <c r="C1916" t="s">
        <v>14</v>
      </c>
      <c r="D1916" t="s">
        <v>72</v>
      </c>
      <c r="E1916" t="s">
        <v>1543</v>
      </c>
      <c r="F1916" t="s">
        <v>24</v>
      </c>
      <c r="G1916" s="1">
        <v>44155</v>
      </c>
      <c r="H1916" s="8">
        <v>6958.66</v>
      </c>
      <c r="J1916"/>
    </row>
    <row r="1917" spans="1:10" x14ac:dyDescent="0.25">
      <c r="A1917">
        <v>40965</v>
      </c>
      <c r="B1917" t="s">
        <v>1388</v>
      </c>
      <c r="C1917" t="s">
        <v>14</v>
      </c>
      <c r="D1917" t="s">
        <v>72</v>
      </c>
      <c r="E1917" t="s">
        <v>723</v>
      </c>
      <c r="F1917" t="s">
        <v>17</v>
      </c>
      <c r="G1917" s="1">
        <v>44155</v>
      </c>
      <c r="H1917" s="8">
        <v>2052.59</v>
      </c>
      <c r="J1917"/>
    </row>
    <row r="1918" spans="1:10" x14ac:dyDescent="0.25">
      <c r="A1918">
        <v>25926</v>
      </c>
      <c r="B1918" t="s">
        <v>144</v>
      </c>
      <c r="C1918" t="s">
        <v>14</v>
      </c>
      <c r="D1918" t="s">
        <v>15</v>
      </c>
      <c r="E1918" t="s">
        <v>333</v>
      </c>
      <c r="F1918" t="s">
        <v>24</v>
      </c>
      <c r="G1918" s="1">
        <v>44155</v>
      </c>
      <c r="H1918" s="8">
        <v>3937.5</v>
      </c>
      <c r="J1918"/>
    </row>
    <row r="1919" spans="1:10" x14ac:dyDescent="0.25">
      <c r="A1919">
        <v>25926</v>
      </c>
      <c r="B1919" t="s">
        <v>144</v>
      </c>
      <c r="C1919" t="s">
        <v>26</v>
      </c>
      <c r="D1919" t="s">
        <v>15</v>
      </c>
      <c r="E1919" t="s">
        <v>423</v>
      </c>
      <c r="F1919" t="s">
        <v>17</v>
      </c>
      <c r="G1919" s="1">
        <v>44155</v>
      </c>
      <c r="H1919" s="8">
        <v>311.8</v>
      </c>
      <c r="J1919"/>
    </row>
    <row r="1920" spans="1:10" x14ac:dyDescent="0.25">
      <c r="A1920">
        <v>3042</v>
      </c>
      <c r="B1920" t="s">
        <v>856</v>
      </c>
      <c r="C1920" t="s">
        <v>14</v>
      </c>
      <c r="D1920" t="s">
        <v>72</v>
      </c>
      <c r="E1920" t="s">
        <v>42</v>
      </c>
      <c r="F1920" t="s">
        <v>17</v>
      </c>
      <c r="G1920" s="1">
        <v>44155</v>
      </c>
      <c r="H1920" s="8">
        <v>99.68</v>
      </c>
      <c r="J1920"/>
    </row>
    <row r="1921" spans="1:10" x14ac:dyDescent="0.25">
      <c r="A1921">
        <v>12706</v>
      </c>
      <c r="B1921" t="s">
        <v>704</v>
      </c>
      <c r="C1921" t="s">
        <v>9</v>
      </c>
      <c r="D1921" t="s">
        <v>19</v>
      </c>
      <c r="E1921" t="s">
        <v>1436</v>
      </c>
      <c r="F1921" t="s">
        <v>24</v>
      </c>
      <c r="G1921" s="1">
        <v>44155</v>
      </c>
      <c r="H1921" s="8">
        <v>2433.7399999999998</v>
      </c>
      <c r="J1921"/>
    </row>
    <row r="1922" spans="1:10" x14ac:dyDescent="0.25">
      <c r="A1922">
        <v>33189</v>
      </c>
      <c r="B1922" t="s">
        <v>1544</v>
      </c>
      <c r="C1922" t="s">
        <v>14</v>
      </c>
      <c r="D1922" t="s">
        <v>22</v>
      </c>
      <c r="E1922" t="s">
        <v>911</v>
      </c>
      <c r="F1922" t="s">
        <v>17</v>
      </c>
      <c r="G1922" s="1">
        <v>44155</v>
      </c>
      <c r="H1922" s="8">
        <v>80.790000000000006</v>
      </c>
      <c r="J1922"/>
    </row>
    <row r="1923" spans="1:10" x14ac:dyDescent="0.25">
      <c r="A1923">
        <v>33189</v>
      </c>
      <c r="B1923" t="s">
        <v>1544</v>
      </c>
      <c r="C1923" t="s">
        <v>9</v>
      </c>
      <c r="D1923" t="s">
        <v>22</v>
      </c>
      <c r="E1923" t="s">
        <v>1153</v>
      </c>
      <c r="F1923" t="s">
        <v>17</v>
      </c>
      <c r="G1923" s="1">
        <v>44155</v>
      </c>
      <c r="H1923" s="8">
        <v>46.28</v>
      </c>
      <c r="J1923"/>
    </row>
    <row r="1924" spans="1:10" x14ac:dyDescent="0.25">
      <c r="A1924">
        <v>646</v>
      </c>
      <c r="B1924" t="s">
        <v>967</v>
      </c>
      <c r="C1924" t="s">
        <v>9</v>
      </c>
      <c r="D1924" t="s">
        <v>15</v>
      </c>
      <c r="E1924" t="s">
        <v>1545</v>
      </c>
      <c r="F1924" t="s">
        <v>17</v>
      </c>
      <c r="G1924" s="1">
        <v>44156</v>
      </c>
      <c r="H1924" s="8">
        <v>165.9</v>
      </c>
      <c r="J1924"/>
    </row>
    <row r="1925" spans="1:10" x14ac:dyDescent="0.25">
      <c r="A1925">
        <v>23971</v>
      </c>
      <c r="B1925" t="s">
        <v>246</v>
      </c>
      <c r="C1925" t="s">
        <v>26</v>
      </c>
      <c r="D1925" t="s">
        <v>19</v>
      </c>
      <c r="E1925" t="s">
        <v>693</v>
      </c>
      <c r="F1925" t="s">
        <v>17</v>
      </c>
      <c r="G1925" s="1">
        <v>44156</v>
      </c>
      <c r="H1925" s="8">
        <v>59.85</v>
      </c>
      <c r="J1925"/>
    </row>
    <row r="1926" spans="1:10" x14ac:dyDescent="0.25">
      <c r="A1926">
        <v>24614</v>
      </c>
      <c r="B1926" t="s">
        <v>402</v>
      </c>
      <c r="C1926" t="s">
        <v>9</v>
      </c>
      <c r="D1926" t="s">
        <v>22</v>
      </c>
      <c r="E1926" t="s">
        <v>1422</v>
      </c>
      <c r="F1926" t="s">
        <v>17</v>
      </c>
      <c r="G1926" s="1">
        <v>44156</v>
      </c>
      <c r="H1926" s="8">
        <v>1530.93</v>
      </c>
      <c r="J1926"/>
    </row>
    <row r="1927" spans="1:10" x14ac:dyDescent="0.25">
      <c r="A1927">
        <v>10309</v>
      </c>
      <c r="B1927" t="s">
        <v>1490</v>
      </c>
      <c r="C1927" t="s">
        <v>26</v>
      </c>
      <c r="D1927" t="s">
        <v>22</v>
      </c>
      <c r="E1927" t="s">
        <v>801</v>
      </c>
      <c r="F1927" t="s">
        <v>17</v>
      </c>
      <c r="G1927" s="1">
        <v>44156</v>
      </c>
      <c r="H1927" s="8">
        <v>468.06</v>
      </c>
      <c r="J1927"/>
    </row>
    <row r="1928" spans="1:10" x14ac:dyDescent="0.25">
      <c r="A1928">
        <v>3585</v>
      </c>
      <c r="B1928" t="s">
        <v>478</v>
      </c>
      <c r="C1928" t="s">
        <v>26</v>
      </c>
      <c r="D1928" t="s">
        <v>15</v>
      </c>
      <c r="E1928" t="s">
        <v>1153</v>
      </c>
      <c r="F1928" t="s">
        <v>17</v>
      </c>
      <c r="G1928" s="1">
        <v>44157</v>
      </c>
      <c r="H1928" s="8">
        <v>252.61</v>
      </c>
      <c r="J1928"/>
    </row>
    <row r="1929" spans="1:10" x14ac:dyDescent="0.25">
      <c r="A1929">
        <v>3585</v>
      </c>
      <c r="B1929" t="s">
        <v>478</v>
      </c>
      <c r="C1929" t="s">
        <v>9</v>
      </c>
      <c r="D1929" t="s">
        <v>15</v>
      </c>
      <c r="E1929" t="s">
        <v>216</v>
      </c>
      <c r="F1929" t="s">
        <v>17</v>
      </c>
      <c r="G1929" s="1">
        <v>44157</v>
      </c>
      <c r="H1929" s="8">
        <v>53.12</v>
      </c>
      <c r="J1929"/>
    </row>
    <row r="1930" spans="1:10" x14ac:dyDescent="0.25">
      <c r="A1930">
        <v>11584</v>
      </c>
      <c r="B1930" t="s">
        <v>1546</v>
      </c>
      <c r="C1930" t="s">
        <v>26</v>
      </c>
      <c r="D1930" t="s">
        <v>72</v>
      </c>
      <c r="E1930" t="s">
        <v>738</v>
      </c>
      <c r="F1930" t="s">
        <v>17</v>
      </c>
      <c r="G1930" s="1">
        <v>44157</v>
      </c>
      <c r="H1930" s="8">
        <v>1710.24</v>
      </c>
      <c r="J1930"/>
    </row>
    <row r="1931" spans="1:10" x14ac:dyDescent="0.25">
      <c r="A1931">
        <v>55045</v>
      </c>
      <c r="B1931" t="s">
        <v>112</v>
      </c>
      <c r="C1931" t="s">
        <v>14</v>
      </c>
      <c r="D1931" t="s">
        <v>15</v>
      </c>
      <c r="E1931" t="s">
        <v>304</v>
      </c>
      <c r="F1931" t="s">
        <v>17</v>
      </c>
      <c r="G1931" s="1">
        <v>44157</v>
      </c>
      <c r="H1931" s="8">
        <v>591.14</v>
      </c>
      <c r="J1931"/>
    </row>
    <row r="1932" spans="1:10" x14ac:dyDescent="0.25">
      <c r="A1932">
        <v>48295</v>
      </c>
      <c r="B1932" t="s">
        <v>1194</v>
      </c>
      <c r="C1932" t="s">
        <v>26</v>
      </c>
      <c r="D1932" t="s">
        <v>72</v>
      </c>
      <c r="E1932" t="s">
        <v>1547</v>
      </c>
      <c r="F1932" t="s">
        <v>17</v>
      </c>
      <c r="G1932" s="1">
        <v>44158</v>
      </c>
      <c r="H1932" s="8">
        <v>9306.9599999999991</v>
      </c>
      <c r="J1932"/>
    </row>
    <row r="1933" spans="1:10" x14ac:dyDescent="0.25">
      <c r="A1933">
        <v>22885</v>
      </c>
      <c r="B1933" t="s">
        <v>1154</v>
      </c>
      <c r="C1933" t="s">
        <v>14</v>
      </c>
      <c r="D1933" t="s">
        <v>72</v>
      </c>
      <c r="E1933" t="s">
        <v>748</v>
      </c>
      <c r="F1933" t="s">
        <v>17</v>
      </c>
      <c r="G1933" s="1">
        <v>44158</v>
      </c>
      <c r="H1933" s="8">
        <v>48.94</v>
      </c>
      <c r="J1933"/>
    </row>
    <row r="1934" spans="1:10" x14ac:dyDescent="0.25">
      <c r="A1934">
        <v>34689</v>
      </c>
      <c r="B1934" t="s">
        <v>796</v>
      </c>
      <c r="C1934" t="s">
        <v>14</v>
      </c>
      <c r="D1934" t="s">
        <v>22</v>
      </c>
      <c r="E1934" t="s">
        <v>1548</v>
      </c>
      <c r="F1934" t="s">
        <v>17</v>
      </c>
      <c r="G1934" s="1">
        <v>44158</v>
      </c>
      <c r="H1934" s="8">
        <v>566.15</v>
      </c>
      <c r="J1934"/>
    </row>
    <row r="1935" spans="1:10" x14ac:dyDescent="0.25">
      <c r="A1935">
        <v>46052</v>
      </c>
      <c r="B1935" t="s">
        <v>343</v>
      </c>
      <c r="C1935" t="s">
        <v>14</v>
      </c>
      <c r="D1935" t="s">
        <v>72</v>
      </c>
      <c r="E1935" t="s">
        <v>1140</v>
      </c>
      <c r="F1935" t="s">
        <v>17</v>
      </c>
      <c r="G1935" s="1">
        <v>44158</v>
      </c>
      <c r="H1935" s="8">
        <v>2247.4899999999998</v>
      </c>
      <c r="J1935"/>
    </row>
    <row r="1936" spans="1:10" x14ac:dyDescent="0.25">
      <c r="A1936">
        <v>46052</v>
      </c>
      <c r="B1936" t="s">
        <v>343</v>
      </c>
      <c r="C1936" t="s">
        <v>26</v>
      </c>
      <c r="D1936" t="s">
        <v>72</v>
      </c>
      <c r="E1936" t="s">
        <v>1549</v>
      </c>
      <c r="F1936" t="s">
        <v>12</v>
      </c>
      <c r="G1936" s="1">
        <v>44158</v>
      </c>
      <c r="H1936" s="8">
        <v>693.42</v>
      </c>
      <c r="J1936"/>
    </row>
    <row r="1937" spans="1:10" x14ac:dyDescent="0.25">
      <c r="A1937">
        <v>3492</v>
      </c>
      <c r="B1937" t="s">
        <v>803</v>
      </c>
      <c r="C1937" t="s">
        <v>26</v>
      </c>
      <c r="D1937" t="s">
        <v>22</v>
      </c>
      <c r="E1937" t="s">
        <v>1437</v>
      </c>
      <c r="F1937" t="s">
        <v>17</v>
      </c>
      <c r="G1937" s="1">
        <v>44158</v>
      </c>
      <c r="H1937" s="8">
        <v>2260.61</v>
      </c>
      <c r="J1937"/>
    </row>
    <row r="1938" spans="1:10" x14ac:dyDescent="0.25">
      <c r="A1938">
        <v>3492</v>
      </c>
      <c r="B1938" t="s">
        <v>803</v>
      </c>
      <c r="C1938" t="s">
        <v>26</v>
      </c>
      <c r="D1938" t="s">
        <v>22</v>
      </c>
      <c r="E1938" t="s">
        <v>518</v>
      </c>
      <c r="F1938" t="s">
        <v>24</v>
      </c>
      <c r="G1938" s="1">
        <v>44158</v>
      </c>
      <c r="H1938" s="8">
        <v>5776.22</v>
      </c>
      <c r="J1938"/>
    </row>
    <row r="1939" spans="1:10" x14ac:dyDescent="0.25">
      <c r="A1939">
        <v>3492</v>
      </c>
      <c r="B1939" t="s">
        <v>803</v>
      </c>
      <c r="C1939" t="s">
        <v>14</v>
      </c>
      <c r="D1939" t="s">
        <v>22</v>
      </c>
      <c r="E1939" t="s">
        <v>779</v>
      </c>
      <c r="F1939" t="s">
        <v>17</v>
      </c>
      <c r="G1939" s="1">
        <v>44158</v>
      </c>
      <c r="H1939" s="8">
        <v>88.07</v>
      </c>
      <c r="J1939"/>
    </row>
    <row r="1940" spans="1:10" x14ac:dyDescent="0.25">
      <c r="A1940">
        <v>6211</v>
      </c>
      <c r="B1940" t="s">
        <v>1550</v>
      </c>
      <c r="C1940" t="s">
        <v>26</v>
      </c>
      <c r="D1940" t="s">
        <v>19</v>
      </c>
      <c r="E1940" t="s">
        <v>356</v>
      </c>
      <c r="F1940" t="s">
        <v>17</v>
      </c>
      <c r="G1940" s="1">
        <v>44158</v>
      </c>
      <c r="H1940" s="8">
        <v>59.88</v>
      </c>
      <c r="J1940"/>
    </row>
    <row r="1941" spans="1:10" x14ac:dyDescent="0.25">
      <c r="A1941">
        <v>6211</v>
      </c>
      <c r="B1941" t="s">
        <v>1550</v>
      </c>
      <c r="C1941" t="s">
        <v>9</v>
      </c>
      <c r="D1941" t="s">
        <v>19</v>
      </c>
      <c r="E1941" t="s">
        <v>614</v>
      </c>
      <c r="F1941" t="s">
        <v>17</v>
      </c>
      <c r="G1941" s="1">
        <v>44158</v>
      </c>
      <c r="H1941" s="8">
        <v>59.65</v>
      </c>
      <c r="J1941"/>
    </row>
    <row r="1942" spans="1:10" x14ac:dyDescent="0.25">
      <c r="A1942">
        <v>19521</v>
      </c>
      <c r="B1942" t="s">
        <v>417</v>
      </c>
      <c r="C1942" t="s">
        <v>14</v>
      </c>
      <c r="D1942" t="s">
        <v>10</v>
      </c>
      <c r="E1942" t="s">
        <v>1551</v>
      </c>
      <c r="F1942" t="s">
        <v>17</v>
      </c>
      <c r="G1942" s="1">
        <v>44158</v>
      </c>
      <c r="H1942" s="8">
        <v>312.93</v>
      </c>
      <c r="J1942"/>
    </row>
    <row r="1943" spans="1:10" x14ac:dyDescent="0.25">
      <c r="A1943">
        <v>40835</v>
      </c>
      <c r="B1943" t="s">
        <v>1552</v>
      </c>
      <c r="C1943" t="s">
        <v>14</v>
      </c>
      <c r="D1943" t="s">
        <v>15</v>
      </c>
      <c r="E1943" t="s">
        <v>1131</v>
      </c>
      <c r="F1943" t="s">
        <v>17</v>
      </c>
      <c r="G1943" s="1">
        <v>44159</v>
      </c>
      <c r="H1943" s="8">
        <v>366.84</v>
      </c>
      <c r="J1943"/>
    </row>
    <row r="1944" spans="1:10" x14ac:dyDescent="0.25">
      <c r="A1944">
        <v>40835</v>
      </c>
      <c r="B1944" t="s">
        <v>1552</v>
      </c>
      <c r="C1944" t="s">
        <v>26</v>
      </c>
      <c r="D1944" t="s">
        <v>15</v>
      </c>
      <c r="E1944" t="s">
        <v>760</v>
      </c>
      <c r="F1944" t="s">
        <v>17</v>
      </c>
      <c r="G1944" s="1">
        <v>44159</v>
      </c>
      <c r="H1944" s="8">
        <v>515.72</v>
      </c>
      <c r="J1944"/>
    </row>
    <row r="1945" spans="1:10" x14ac:dyDescent="0.25">
      <c r="A1945">
        <v>40835</v>
      </c>
      <c r="B1945" t="s">
        <v>1552</v>
      </c>
      <c r="C1945" t="s">
        <v>9</v>
      </c>
      <c r="D1945" t="s">
        <v>15</v>
      </c>
      <c r="E1945" t="s">
        <v>1508</v>
      </c>
      <c r="F1945" t="s">
        <v>17</v>
      </c>
      <c r="G1945" s="1">
        <v>44159</v>
      </c>
      <c r="H1945" s="8">
        <v>11.67</v>
      </c>
      <c r="J1945"/>
    </row>
    <row r="1946" spans="1:10" x14ac:dyDescent="0.25">
      <c r="A1946">
        <v>10183</v>
      </c>
      <c r="B1946" t="s">
        <v>63</v>
      </c>
      <c r="C1946" t="s">
        <v>26</v>
      </c>
      <c r="D1946" t="s">
        <v>19</v>
      </c>
      <c r="E1946" t="s">
        <v>303</v>
      </c>
      <c r="F1946" t="s">
        <v>24</v>
      </c>
      <c r="G1946" s="1">
        <v>44159</v>
      </c>
      <c r="H1946" s="8">
        <v>1172.22</v>
      </c>
      <c r="J1946"/>
    </row>
    <row r="1947" spans="1:10" x14ac:dyDescent="0.25">
      <c r="A1947">
        <v>19943</v>
      </c>
      <c r="B1947" t="s">
        <v>124</v>
      </c>
      <c r="C1947" t="s">
        <v>26</v>
      </c>
      <c r="D1947" t="s">
        <v>19</v>
      </c>
      <c r="E1947" t="s">
        <v>1288</v>
      </c>
      <c r="F1947" t="s">
        <v>24</v>
      </c>
      <c r="G1947" s="1">
        <v>44159</v>
      </c>
      <c r="H1947" s="8">
        <v>1852.41</v>
      </c>
      <c r="J1947"/>
    </row>
    <row r="1948" spans="1:10" x14ac:dyDescent="0.25">
      <c r="A1948">
        <v>11909</v>
      </c>
      <c r="B1948" t="s">
        <v>512</v>
      </c>
      <c r="C1948" t="s">
        <v>26</v>
      </c>
      <c r="D1948" t="s">
        <v>10</v>
      </c>
      <c r="E1948" t="s">
        <v>960</v>
      </c>
      <c r="F1948" t="s">
        <v>17</v>
      </c>
      <c r="G1948" s="1">
        <v>44159</v>
      </c>
      <c r="H1948" s="8">
        <v>223.96</v>
      </c>
      <c r="J1948"/>
    </row>
    <row r="1949" spans="1:10" x14ac:dyDescent="0.25">
      <c r="A1949">
        <v>998</v>
      </c>
      <c r="B1949" t="s">
        <v>1238</v>
      </c>
      <c r="C1949" t="s">
        <v>14</v>
      </c>
      <c r="D1949" t="s">
        <v>10</v>
      </c>
      <c r="E1949" t="s">
        <v>231</v>
      </c>
      <c r="F1949" t="s">
        <v>17</v>
      </c>
      <c r="G1949" s="1">
        <v>44160</v>
      </c>
      <c r="H1949" s="8">
        <v>234.21</v>
      </c>
      <c r="J1949"/>
    </row>
    <row r="1950" spans="1:10" x14ac:dyDescent="0.25">
      <c r="A1950">
        <v>55875</v>
      </c>
      <c r="B1950" t="s">
        <v>800</v>
      </c>
      <c r="C1950" t="s">
        <v>9</v>
      </c>
      <c r="D1950" t="s">
        <v>19</v>
      </c>
      <c r="E1950" t="s">
        <v>611</v>
      </c>
      <c r="F1950" t="s">
        <v>17</v>
      </c>
      <c r="G1950" s="1">
        <v>44160</v>
      </c>
      <c r="H1950" s="8">
        <v>379.5</v>
      </c>
      <c r="J1950"/>
    </row>
    <row r="1951" spans="1:10" x14ac:dyDescent="0.25">
      <c r="A1951">
        <v>55875</v>
      </c>
      <c r="B1951" t="s">
        <v>800</v>
      </c>
      <c r="C1951" t="s">
        <v>26</v>
      </c>
      <c r="D1951" t="s">
        <v>19</v>
      </c>
      <c r="E1951" t="s">
        <v>16</v>
      </c>
      <c r="F1951" t="s">
        <v>17</v>
      </c>
      <c r="G1951" s="1">
        <v>44160</v>
      </c>
      <c r="H1951" s="8">
        <v>168.7</v>
      </c>
      <c r="J1951"/>
    </row>
    <row r="1952" spans="1:10" x14ac:dyDescent="0.25">
      <c r="A1952">
        <v>17668</v>
      </c>
      <c r="B1952" t="s">
        <v>1248</v>
      </c>
      <c r="C1952" t="s">
        <v>9</v>
      </c>
      <c r="D1952" t="s">
        <v>72</v>
      </c>
      <c r="E1952" t="s">
        <v>1151</v>
      </c>
      <c r="F1952" t="s">
        <v>17</v>
      </c>
      <c r="G1952" s="1">
        <v>44160</v>
      </c>
      <c r="H1952" s="8">
        <v>822.26</v>
      </c>
      <c r="J1952"/>
    </row>
    <row r="1953" spans="1:10" x14ac:dyDescent="0.25">
      <c r="A1953">
        <v>17668</v>
      </c>
      <c r="B1953" t="s">
        <v>1248</v>
      </c>
      <c r="C1953" t="s">
        <v>14</v>
      </c>
      <c r="D1953" t="s">
        <v>72</v>
      </c>
      <c r="E1953" t="s">
        <v>1553</v>
      </c>
      <c r="F1953" t="s">
        <v>17</v>
      </c>
      <c r="G1953" s="1">
        <v>44160</v>
      </c>
      <c r="H1953" s="8">
        <v>6862.34</v>
      </c>
      <c r="J1953"/>
    </row>
    <row r="1954" spans="1:10" x14ac:dyDescent="0.25">
      <c r="A1954">
        <v>17668</v>
      </c>
      <c r="B1954" t="s">
        <v>1248</v>
      </c>
      <c r="C1954" t="s">
        <v>9</v>
      </c>
      <c r="D1954" t="s">
        <v>72</v>
      </c>
      <c r="E1954" t="s">
        <v>1554</v>
      </c>
      <c r="F1954" t="s">
        <v>12</v>
      </c>
      <c r="G1954" s="1">
        <v>44160</v>
      </c>
      <c r="H1954" s="8">
        <v>2570.7600000000002</v>
      </c>
      <c r="J1954"/>
    </row>
    <row r="1955" spans="1:10" x14ac:dyDescent="0.25">
      <c r="A1955">
        <v>32195</v>
      </c>
      <c r="B1955" t="s">
        <v>169</v>
      </c>
      <c r="C1955" t="s">
        <v>26</v>
      </c>
      <c r="D1955" t="s">
        <v>72</v>
      </c>
      <c r="E1955" t="s">
        <v>236</v>
      </c>
      <c r="F1955" t="s">
        <v>17</v>
      </c>
      <c r="G1955" s="1">
        <v>44160</v>
      </c>
      <c r="H1955" s="8">
        <v>77.010000000000005</v>
      </c>
      <c r="J1955"/>
    </row>
    <row r="1956" spans="1:10" x14ac:dyDescent="0.25">
      <c r="A1956">
        <v>48710</v>
      </c>
      <c r="B1956" t="s">
        <v>246</v>
      </c>
      <c r="C1956" t="s">
        <v>14</v>
      </c>
      <c r="D1956" t="s">
        <v>72</v>
      </c>
      <c r="E1956" t="s">
        <v>336</v>
      </c>
      <c r="F1956" t="s">
        <v>17</v>
      </c>
      <c r="G1956" s="1">
        <v>44160</v>
      </c>
      <c r="H1956" s="8">
        <v>27.64</v>
      </c>
      <c r="J1956"/>
    </row>
    <row r="1957" spans="1:10" x14ac:dyDescent="0.25">
      <c r="A1957">
        <v>30726</v>
      </c>
      <c r="B1957" t="s">
        <v>254</v>
      </c>
      <c r="C1957" t="s">
        <v>26</v>
      </c>
      <c r="D1957" t="s">
        <v>72</v>
      </c>
      <c r="E1957" t="s">
        <v>1411</v>
      </c>
      <c r="F1957" t="s">
        <v>17</v>
      </c>
      <c r="G1957" s="1">
        <v>44160</v>
      </c>
      <c r="H1957" s="8">
        <v>673.98</v>
      </c>
      <c r="J1957"/>
    </row>
    <row r="1958" spans="1:10" x14ac:dyDescent="0.25">
      <c r="A1958">
        <v>10884</v>
      </c>
      <c r="B1958" t="s">
        <v>310</v>
      </c>
      <c r="C1958" t="s">
        <v>9</v>
      </c>
      <c r="D1958" t="s">
        <v>22</v>
      </c>
      <c r="E1958" t="s">
        <v>604</v>
      </c>
      <c r="F1958" t="s">
        <v>17</v>
      </c>
      <c r="G1958" s="1">
        <v>44160</v>
      </c>
      <c r="H1958" s="8">
        <v>2751.62</v>
      </c>
      <c r="J1958"/>
    </row>
    <row r="1959" spans="1:10" x14ac:dyDescent="0.25">
      <c r="A1959">
        <v>55906</v>
      </c>
      <c r="B1959" t="s">
        <v>1555</v>
      </c>
      <c r="C1959" t="s">
        <v>26</v>
      </c>
      <c r="D1959" t="s">
        <v>19</v>
      </c>
      <c r="E1959" t="s">
        <v>35</v>
      </c>
      <c r="F1959" t="s">
        <v>17</v>
      </c>
      <c r="G1959" s="1">
        <v>44161</v>
      </c>
      <c r="H1959" s="8">
        <v>267.95</v>
      </c>
      <c r="J1959"/>
    </row>
    <row r="1960" spans="1:10" x14ac:dyDescent="0.25">
      <c r="A1960">
        <v>55906</v>
      </c>
      <c r="B1960" t="s">
        <v>1555</v>
      </c>
      <c r="C1960" t="s">
        <v>26</v>
      </c>
      <c r="D1960" t="s">
        <v>19</v>
      </c>
      <c r="E1960" t="s">
        <v>442</v>
      </c>
      <c r="F1960" t="s">
        <v>17</v>
      </c>
      <c r="G1960" s="1">
        <v>44161</v>
      </c>
      <c r="H1960" s="8">
        <v>112.52</v>
      </c>
      <c r="J1960"/>
    </row>
    <row r="1961" spans="1:10" x14ac:dyDescent="0.25">
      <c r="A1961">
        <v>55906</v>
      </c>
      <c r="B1961" t="s">
        <v>1555</v>
      </c>
      <c r="C1961" t="s">
        <v>26</v>
      </c>
      <c r="D1961" t="s">
        <v>19</v>
      </c>
      <c r="E1961" t="s">
        <v>1312</v>
      </c>
      <c r="F1961" t="s">
        <v>17</v>
      </c>
      <c r="G1961" s="1">
        <v>44161</v>
      </c>
      <c r="H1961" s="8">
        <v>2226.7600000000002</v>
      </c>
      <c r="J1961"/>
    </row>
    <row r="1962" spans="1:10" x14ac:dyDescent="0.25">
      <c r="A1962">
        <v>52035</v>
      </c>
      <c r="B1962" t="s">
        <v>803</v>
      </c>
      <c r="C1962" t="s">
        <v>9</v>
      </c>
      <c r="D1962" t="s">
        <v>15</v>
      </c>
      <c r="E1962" t="s">
        <v>104</v>
      </c>
      <c r="F1962" t="s">
        <v>17</v>
      </c>
      <c r="G1962" s="1">
        <v>44162</v>
      </c>
      <c r="H1962" s="8">
        <v>19690.72</v>
      </c>
      <c r="J1962"/>
    </row>
    <row r="1963" spans="1:10" x14ac:dyDescent="0.25">
      <c r="A1963">
        <v>5511</v>
      </c>
      <c r="B1963" t="s">
        <v>1556</v>
      </c>
      <c r="C1963" t="s">
        <v>9</v>
      </c>
      <c r="D1963" t="s">
        <v>19</v>
      </c>
      <c r="E1963" t="s">
        <v>1557</v>
      </c>
      <c r="F1963" t="s">
        <v>12</v>
      </c>
      <c r="G1963" s="1">
        <v>44163</v>
      </c>
      <c r="H1963" s="8">
        <v>116.31</v>
      </c>
      <c r="J1963"/>
    </row>
    <row r="1964" spans="1:10" x14ac:dyDescent="0.25">
      <c r="A1964">
        <v>5511</v>
      </c>
      <c r="B1964" t="s">
        <v>1556</v>
      </c>
      <c r="C1964" t="s">
        <v>26</v>
      </c>
      <c r="D1964" t="s">
        <v>19</v>
      </c>
      <c r="E1964" t="s">
        <v>1558</v>
      </c>
      <c r="F1964" t="s">
        <v>17</v>
      </c>
      <c r="G1964" s="1">
        <v>44163</v>
      </c>
      <c r="H1964" s="8">
        <v>2069.4499999999998</v>
      </c>
      <c r="J1964"/>
    </row>
    <row r="1965" spans="1:10" x14ac:dyDescent="0.25">
      <c r="A1965">
        <v>39717</v>
      </c>
      <c r="B1965" t="s">
        <v>698</v>
      </c>
      <c r="C1965" t="s">
        <v>26</v>
      </c>
      <c r="D1965" t="s">
        <v>15</v>
      </c>
      <c r="E1965" t="s">
        <v>1559</v>
      </c>
      <c r="F1965" t="s">
        <v>17</v>
      </c>
      <c r="G1965" s="1">
        <v>44163</v>
      </c>
      <c r="H1965" s="8">
        <v>819.12</v>
      </c>
      <c r="J1965"/>
    </row>
    <row r="1966" spans="1:10" x14ac:dyDescent="0.25">
      <c r="A1966">
        <v>15074</v>
      </c>
      <c r="B1966" t="s">
        <v>720</v>
      </c>
      <c r="C1966" t="s">
        <v>14</v>
      </c>
      <c r="D1966" t="s">
        <v>10</v>
      </c>
      <c r="E1966" t="s">
        <v>776</v>
      </c>
      <c r="F1966" t="s">
        <v>17</v>
      </c>
      <c r="G1966" s="1">
        <v>44163</v>
      </c>
      <c r="H1966" s="8">
        <v>909.04</v>
      </c>
      <c r="J1966"/>
    </row>
    <row r="1967" spans="1:10" x14ac:dyDescent="0.25">
      <c r="A1967">
        <v>36707</v>
      </c>
      <c r="B1967" t="s">
        <v>1106</v>
      </c>
      <c r="C1967" t="s">
        <v>9</v>
      </c>
      <c r="D1967" t="s">
        <v>72</v>
      </c>
      <c r="E1967" t="s">
        <v>1560</v>
      </c>
      <c r="F1967" t="s">
        <v>17</v>
      </c>
      <c r="G1967" s="1">
        <v>44164</v>
      </c>
      <c r="H1967" s="8">
        <v>174.11</v>
      </c>
      <c r="J1967"/>
    </row>
    <row r="1968" spans="1:10" x14ac:dyDescent="0.25">
      <c r="A1968">
        <v>20710</v>
      </c>
      <c r="B1968" t="s">
        <v>581</v>
      </c>
      <c r="C1968" t="s">
        <v>26</v>
      </c>
      <c r="D1968" t="s">
        <v>15</v>
      </c>
      <c r="E1968" t="s">
        <v>1276</v>
      </c>
      <c r="F1968" t="s">
        <v>17</v>
      </c>
      <c r="G1968" s="1">
        <v>44164</v>
      </c>
      <c r="H1968" s="8">
        <v>166.84</v>
      </c>
      <c r="J1968"/>
    </row>
    <row r="1969" spans="1:10" x14ac:dyDescent="0.25">
      <c r="A1969">
        <v>20710</v>
      </c>
      <c r="B1969" t="s">
        <v>581</v>
      </c>
      <c r="C1969" t="s">
        <v>9</v>
      </c>
      <c r="D1969" t="s">
        <v>15</v>
      </c>
      <c r="E1969" t="s">
        <v>994</v>
      </c>
      <c r="F1969" t="s">
        <v>17</v>
      </c>
      <c r="G1969" s="1">
        <v>44164</v>
      </c>
      <c r="H1969" s="8">
        <v>63.11</v>
      </c>
      <c r="J1969"/>
    </row>
    <row r="1970" spans="1:10" x14ac:dyDescent="0.25">
      <c r="A1970">
        <v>38947</v>
      </c>
      <c r="B1970" t="s">
        <v>1561</v>
      </c>
      <c r="C1970" t="s">
        <v>26</v>
      </c>
      <c r="D1970" t="s">
        <v>19</v>
      </c>
      <c r="E1970" t="s">
        <v>1562</v>
      </c>
      <c r="F1970" t="s">
        <v>17</v>
      </c>
      <c r="G1970" s="1">
        <v>44164</v>
      </c>
      <c r="H1970" s="8">
        <v>285.77</v>
      </c>
      <c r="J1970"/>
    </row>
    <row r="1971" spans="1:10" x14ac:dyDescent="0.25">
      <c r="A1971">
        <v>37924</v>
      </c>
      <c r="B1971" t="s">
        <v>1563</v>
      </c>
      <c r="C1971" t="s">
        <v>9</v>
      </c>
      <c r="D1971" t="s">
        <v>15</v>
      </c>
      <c r="E1971" t="s">
        <v>1564</v>
      </c>
      <c r="F1971" t="s">
        <v>17</v>
      </c>
      <c r="G1971" s="1">
        <v>44164</v>
      </c>
      <c r="H1971" s="8">
        <v>343.79</v>
      </c>
      <c r="J1971"/>
    </row>
    <row r="1972" spans="1:10" x14ac:dyDescent="0.25">
      <c r="A1972">
        <v>37924</v>
      </c>
      <c r="B1972" t="s">
        <v>1563</v>
      </c>
      <c r="C1972" t="s">
        <v>26</v>
      </c>
      <c r="D1972" t="s">
        <v>15</v>
      </c>
      <c r="E1972" t="s">
        <v>1165</v>
      </c>
      <c r="F1972" t="s">
        <v>17</v>
      </c>
      <c r="G1972" s="1">
        <v>44164</v>
      </c>
      <c r="H1972" s="8">
        <v>7690.06</v>
      </c>
      <c r="J1972"/>
    </row>
    <row r="1973" spans="1:10" x14ac:dyDescent="0.25">
      <c r="A1973">
        <v>12258</v>
      </c>
      <c r="B1973" t="s">
        <v>770</v>
      </c>
      <c r="C1973" t="s">
        <v>26</v>
      </c>
      <c r="D1973" t="s">
        <v>22</v>
      </c>
      <c r="E1973" t="s">
        <v>1258</v>
      </c>
      <c r="F1973" t="s">
        <v>24</v>
      </c>
      <c r="G1973" s="1">
        <v>44165</v>
      </c>
      <c r="H1973" s="8">
        <v>521.22</v>
      </c>
      <c r="J1973"/>
    </row>
    <row r="1974" spans="1:10" x14ac:dyDescent="0.25">
      <c r="A1974">
        <v>12258</v>
      </c>
      <c r="B1974" t="s">
        <v>770</v>
      </c>
      <c r="C1974" t="s">
        <v>14</v>
      </c>
      <c r="D1974" t="s">
        <v>22</v>
      </c>
      <c r="E1974" t="s">
        <v>571</v>
      </c>
      <c r="F1974" t="s">
        <v>17</v>
      </c>
      <c r="G1974" s="1">
        <v>44165</v>
      </c>
      <c r="H1974" s="8">
        <v>6.11</v>
      </c>
      <c r="J1974"/>
    </row>
    <row r="1975" spans="1:10" x14ac:dyDescent="0.25">
      <c r="A1975">
        <v>12258</v>
      </c>
      <c r="B1975" t="s">
        <v>770</v>
      </c>
      <c r="C1975" t="s">
        <v>26</v>
      </c>
      <c r="D1975" t="s">
        <v>22</v>
      </c>
      <c r="E1975" t="s">
        <v>204</v>
      </c>
      <c r="F1975" t="s">
        <v>17</v>
      </c>
      <c r="G1975" s="1">
        <v>44165</v>
      </c>
      <c r="H1975" s="8">
        <v>2417.14</v>
      </c>
      <c r="J1975"/>
    </row>
    <row r="1976" spans="1:10" x14ac:dyDescent="0.25">
      <c r="A1976">
        <v>12258</v>
      </c>
      <c r="B1976" t="s">
        <v>770</v>
      </c>
      <c r="C1976" t="s">
        <v>9</v>
      </c>
      <c r="D1976" t="s">
        <v>22</v>
      </c>
      <c r="E1976" t="s">
        <v>1413</v>
      </c>
      <c r="F1976" t="s">
        <v>12</v>
      </c>
      <c r="G1976" s="1">
        <v>44165</v>
      </c>
      <c r="H1976" s="8">
        <v>101.32</v>
      </c>
      <c r="J1976"/>
    </row>
    <row r="1977" spans="1:10" x14ac:dyDescent="0.25">
      <c r="A1977">
        <v>57061</v>
      </c>
      <c r="B1977" t="s">
        <v>672</v>
      </c>
      <c r="C1977" t="s">
        <v>26</v>
      </c>
      <c r="D1977" t="s">
        <v>22</v>
      </c>
      <c r="E1977" t="s">
        <v>741</v>
      </c>
      <c r="F1977" t="s">
        <v>17</v>
      </c>
      <c r="G1977" s="1">
        <v>44165</v>
      </c>
      <c r="H1977" s="8">
        <v>451.18</v>
      </c>
      <c r="J1977"/>
    </row>
    <row r="1978" spans="1:10" x14ac:dyDescent="0.25">
      <c r="A1978">
        <v>57061</v>
      </c>
      <c r="B1978" t="s">
        <v>672</v>
      </c>
      <c r="C1978" t="s">
        <v>26</v>
      </c>
      <c r="D1978" t="s">
        <v>22</v>
      </c>
      <c r="E1978" t="s">
        <v>327</v>
      </c>
      <c r="F1978" t="s">
        <v>17</v>
      </c>
      <c r="G1978" s="1">
        <v>44165</v>
      </c>
      <c r="H1978" s="8">
        <v>35.15</v>
      </c>
      <c r="J1978"/>
    </row>
    <row r="1979" spans="1:10" x14ac:dyDescent="0.25">
      <c r="A1979">
        <v>57061</v>
      </c>
      <c r="B1979" t="s">
        <v>672</v>
      </c>
      <c r="C1979" t="s">
        <v>26</v>
      </c>
      <c r="D1979" t="s">
        <v>22</v>
      </c>
      <c r="E1979" t="s">
        <v>1549</v>
      </c>
      <c r="F1979" t="s">
        <v>17</v>
      </c>
      <c r="G1979" s="1">
        <v>44165</v>
      </c>
      <c r="H1979" s="8">
        <v>50.14</v>
      </c>
      <c r="J1979"/>
    </row>
    <row r="1980" spans="1:10" x14ac:dyDescent="0.25">
      <c r="A1980">
        <v>36416</v>
      </c>
      <c r="B1980" t="s">
        <v>305</v>
      </c>
      <c r="C1980" t="s">
        <v>14</v>
      </c>
      <c r="D1980" t="s">
        <v>22</v>
      </c>
      <c r="E1980" t="s">
        <v>1565</v>
      </c>
      <c r="F1980" t="s">
        <v>17</v>
      </c>
      <c r="G1980" s="1">
        <v>44165</v>
      </c>
      <c r="H1980" s="8">
        <v>262.31</v>
      </c>
      <c r="J1980"/>
    </row>
    <row r="1981" spans="1:10" x14ac:dyDescent="0.25">
      <c r="A1981">
        <v>36416</v>
      </c>
      <c r="B1981" t="s">
        <v>305</v>
      </c>
      <c r="C1981" t="s">
        <v>26</v>
      </c>
      <c r="D1981" t="s">
        <v>22</v>
      </c>
      <c r="E1981" t="s">
        <v>369</v>
      </c>
      <c r="F1981" t="s">
        <v>17</v>
      </c>
      <c r="G1981" s="1">
        <v>44165</v>
      </c>
      <c r="H1981" s="8">
        <v>127.18</v>
      </c>
      <c r="J1981"/>
    </row>
    <row r="1982" spans="1:10" x14ac:dyDescent="0.25">
      <c r="A1982" s="12">
        <v>6592</v>
      </c>
      <c r="B1982" s="13" t="s">
        <v>669</v>
      </c>
      <c r="C1982" s="13" t="s">
        <v>9</v>
      </c>
      <c r="D1982" s="13" t="s">
        <v>22</v>
      </c>
      <c r="E1982" s="13" t="s">
        <v>280</v>
      </c>
      <c r="F1982" s="13" t="s">
        <v>17</v>
      </c>
      <c r="G1982" s="29">
        <v>44166</v>
      </c>
      <c r="H1982" s="21">
        <v>180.51</v>
      </c>
      <c r="J1982"/>
    </row>
    <row r="1983" spans="1:10" x14ac:dyDescent="0.25">
      <c r="A1983" s="14">
        <v>6592</v>
      </c>
      <c r="B1983" s="15" t="s">
        <v>669</v>
      </c>
      <c r="C1983" s="15" t="s">
        <v>26</v>
      </c>
      <c r="D1983" s="15" t="s">
        <v>22</v>
      </c>
      <c r="E1983" s="15" t="s">
        <v>1319</v>
      </c>
      <c r="F1983" s="15" t="s">
        <v>12</v>
      </c>
      <c r="G1983" s="30">
        <v>44166</v>
      </c>
      <c r="H1983" s="23">
        <v>1501.05</v>
      </c>
      <c r="J1983"/>
    </row>
    <row r="1984" spans="1:10" x14ac:dyDescent="0.25">
      <c r="A1984" s="12">
        <v>39844</v>
      </c>
      <c r="B1984" s="13" t="s">
        <v>1229</v>
      </c>
      <c r="C1984" s="13" t="s">
        <v>26</v>
      </c>
      <c r="D1984" s="13" t="s">
        <v>10</v>
      </c>
      <c r="E1984" s="13" t="s">
        <v>1345</v>
      </c>
      <c r="F1984" s="13" t="s">
        <v>17</v>
      </c>
      <c r="G1984" s="29">
        <v>44166</v>
      </c>
      <c r="H1984" s="21">
        <v>4081.54</v>
      </c>
      <c r="J1984"/>
    </row>
    <row r="1985" spans="1:10" x14ac:dyDescent="0.25">
      <c r="A1985" s="14">
        <v>52070</v>
      </c>
      <c r="B1985" s="15" t="s">
        <v>234</v>
      </c>
      <c r="C1985" s="15" t="s">
        <v>26</v>
      </c>
      <c r="D1985" s="15" t="s">
        <v>10</v>
      </c>
      <c r="E1985" s="15" t="s">
        <v>1566</v>
      </c>
      <c r="F1985" s="15" t="s">
        <v>17</v>
      </c>
      <c r="G1985" s="30">
        <v>44166</v>
      </c>
      <c r="H1985" s="23">
        <v>62.15</v>
      </c>
      <c r="J1985"/>
    </row>
    <row r="1986" spans="1:10" x14ac:dyDescent="0.25">
      <c r="A1986" s="12">
        <v>38594</v>
      </c>
      <c r="B1986" s="13" t="s">
        <v>467</v>
      </c>
      <c r="C1986" s="13" t="s">
        <v>26</v>
      </c>
      <c r="D1986" s="13" t="s">
        <v>72</v>
      </c>
      <c r="E1986" s="13" t="s">
        <v>470</v>
      </c>
      <c r="F1986" s="13" t="s">
        <v>17</v>
      </c>
      <c r="G1986" s="29">
        <v>44166</v>
      </c>
      <c r="H1986" s="21">
        <v>954.63</v>
      </c>
      <c r="J1986"/>
    </row>
    <row r="1987" spans="1:10" x14ac:dyDescent="0.25">
      <c r="A1987" s="14">
        <v>645</v>
      </c>
      <c r="B1987" s="15" t="s">
        <v>1567</v>
      </c>
      <c r="C1987" s="15" t="s">
        <v>9</v>
      </c>
      <c r="D1987" s="15" t="s">
        <v>15</v>
      </c>
      <c r="E1987" s="15" t="s">
        <v>1568</v>
      </c>
      <c r="F1987" s="15" t="s">
        <v>17</v>
      </c>
      <c r="G1987" s="30">
        <v>44167</v>
      </c>
      <c r="H1987" s="23">
        <v>516.71</v>
      </c>
      <c r="J1987"/>
    </row>
    <row r="1988" spans="1:10" x14ac:dyDescent="0.25">
      <c r="A1988" s="12">
        <v>49668</v>
      </c>
      <c r="B1988" s="13" t="s">
        <v>749</v>
      </c>
      <c r="C1988" s="13" t="s">
        <v>14</v>
      </c>
      <c r="D1988" s="13" t="s">
        <v>22</v>
      </c>
      <c r="E1988" s="13" t="s">
        <v>1569</v>
      </c>
      <c r="F1988" s="13" t="s">
        <v>17</v>
      </c>
      <c r="G1988" s="29">
        <v>44167</v>
      </c>
      <c r="H1988" s="21">
        <v>87.89</v>
      </c>
      <c r="J1988"/>
    </row>
    <row r="1989" spans="1:10" x14ac:dyDescent="0.25">
      <c r="A1989" s="14">
        <v>36355</v>
      </c>
      <c r="B1989" s="15" t="s">
        <v>1174</v>
      </c>
      <c r="C1989" s="15" t="s">
        <v>14</v>
      </c>
      <c r="D1989" s="15" t="s">
        <v>72</v>
      </c>
      <c r="E1989" s="15" t="s">
        <v>951</v>
      </c>
      <c r="F1989" s="15" t="s">
        <v>12</v>
      </c>
      <c r="G1989" s="30">
        <v>44167</v>
      </c>
      <c r="H1989" s="23">
        <v>44.23</v>
      </c>
      <c r="J1989"/>
    </row>
    <row r="1990" spans="1:10" x14ac:dyDescent="0.25">
      <c r="A1990" s="12">
        <v>36355</v>
      </c>
      <c r="B1990" s="13" t="s">
        <v>1174</v>
      </c>
      <c r="C1990" s="13" t="s">
        <v>9</v>
      </c>
      <c r="D1990" s="13" t="s">
        <v>72</v>
      </c>
      <c r="E1990" s="13" t="s">
        <v>1570</v>
      </c>
      <c r="F1990" s="13" t="s">
        <v>17</v>
      </c>
      <c r="G1990" s="29">
        <v>44167</v>
      </c>
      <c r="H1990" s="21">
        <v>119.25</v>
      </c>
      <c r="J1990"/>
    </row>
    <row r="1991" spans="1:10" x14ac:dyDescent="0.25">
      <c r="A1991" s="14">
        <v>36355</v>
      </c>
      <c r="B1991" s="15" t="s">
        <v>1174</v>
      </c>
      <c r="C1991" s="15" t="s">
        <v>9</v>
      </c>
      <c r="D1991" s="15" t="s">
        <v>72</v>
      </c>
      <c r="E1991" s="15" t="s">
        <v>132</v>
      </c>
      <c r="F1991" s="15" t="s">
        <v>17</v>
      </c>
      <c r="G1991" s="30">
        <v>44167</v>
      </c>
      <c r="H1991" s="23">
        <v>115.5</v>
      </c>
      <c r="J1991"/>
    </row>
    <row r="1992" spans="1:10" x14ac:dyDescent="0.25">
      <c r="A1992" s="12">
        <v>36355</v>
      </c>
      <c r="B1992" s="13" t="s">
        <v>1174</v>
      </c>
      <c r="C1992" s="13" t="s">
        <v>14</v>
      </c>
      <c r="D1992" s="13" t="s">
        <v>72</v>
      </c>
      <c r="E1992" s="13" t="s">
        <v>465</v>
      </c>
      <c r="F1992" s="13" t="s">
        <v>17</v>
      </c>
      <c r="G1992" s="29">
        <v>44167</v>
      </c>
      <c r="H1992" s="21">
        <v>84.97</v>
      </c>
      <c r="J1992"/>
    </row>
    <row r="1993" spans="1:10" x14ac:dyDescent="0.25">
      <c r="A1993" s="14">
        <v>46113</v>
      </c>
      <c r="B1993" s="15" t="s">
        <v>382</v>
      </c>
      <c r="C1993" s="15" t="s">
        <v>9</v>
      </c>
      <c r="D1993" s="15" t="s">
        <v>10</v>
      </c>
      <c r="E1993" s="15" t="s">
        <v>1190</v>
      </c>
      <c r="F1993" s="15" t="s">
        <v>12</v>
      </c>
      <c r="G1993" s="30">
        <v>44167</v>
      </c>
      <c r="H1993" s="23">
        <v>2416.33</v>
      </c>
      <c r="J1993"/>
    </row>
    <row r="1994" spans="1:10" x14ac:dyDescent="0.25">
      <c r="A1994" s="12">
        <v>21635</v>
      </c>
      <c r="B1994" s="13" t="s">
        <v>291</v>
      </c>
      <c r="C1994" s="13" t="s">
        <v>9</v>
      </c>
      <c r="D1994" s="13" t="s">
        <v>22</v>
      </c>
      <c r="E1994" s="13" t="s">
        <v>630</v>
      </c>
      <c r="F1994" s="13" t="s">
        <v>17</v>
      </c>
      <c r="G1994" s="29">
        <v>44167</v>
      </c>
      <c r="H1994" s="21">
        <v>49.84</v>
      </c>
      <c r="J1994"/>
    </row>
    <row r="1995" spans="1:10" x14ac:dyDescent="0.25">
      <c r="A1995" s="14">
        <v>17317</v>
      </c>
      <c r="B1995" s="15" t="s">
        <v>1571</v>
      </c>
      <c r="C1995" s="15" t="s">
        <v>14</v>
      </c>
      <c r="D1995" s="15" t="s">
        <v>10</v>
      </c>
      <c r="E1995" s="15" t="s">
        <v>774</v>
      </c>
      <c r="F1995" s="15" t="s">
        <v>17</v>
      </c>
      <c r="G1995" s="30">
        <v>44168</v>
      </c>
      <c r="H1995" s="23">
        <v>29.08</v>
      </c>
      <c r="J1995"/>
    </row>
    <row r="1996" spans="1:10" x14ac:dyDescent="0.25">
      <c r="A1996" s="12">
        <v>13479</v>
      </c>
      <c r="B1996" s="13" t="s">
        <v>1459</v>
      </c>
      <c r="C1996" s="13" t="s">
        <v>26</v>
      </c>
      <c r="D1996" s="13" t="s">
        <v>15</v>
      </c>
      <c r="E1996" s="13" t="s">
        <v>577</v>
      </c>
      <c r="F1996" s="13" t="s">
        <v>17</v>
      </c>
      <c r="G1996" s="29">
        <v>44169</v>
      </c>
      <c r="H1996" s="21">
        <v>272.97000000000003</v>
      </c>
      <c r="J1996"/>
    </row>
    <row r="1997" spans="1:10" x14ac:dyDescent="0.25">
      <c r="A1997" s="14">
        <v>13479</v>
      </c>
      <c r="B1997" s="15" t="s">
        <v>1459</v>
      </c>
      <c r="C1997" s="15" t="s">
        <v>9</v>
      </c>
      <c r="D1997" s="15" t="s">
        <v>15</v>
      </c>
      <c r="E1997" s="15" t="s">
        <v>1372</v>
      </c>
      <c r="F1997" s="15" t="s">
        <v>17</v>
      </c>
      <c r="G1997" s="30">
        <v>44169</v>
      </c>
      <c r="H1997" s="23">
        <v>2570.7600000000002</v>
      </c>
      <c r="J1997"/>
    </row>
    <row r="1998" spans="1:10" x14ac:dyDescent="0.25">
      <c r="A1998" s="12">
        <v>29889</v>
      </c>
      <c r="B1998" s="13" t="s">
        <v>737</v>
      </c>
      <c r="C1998" s="13" t="s">
        <v>9</v>
      </c>
      <c r="D1998" s="13" t="s">
        <v>10</v>
      </c>
      <c r="E1998" s="13" t="s">
        <v>1572</v>
      </c>
      <c r="F1998" s="13" t="s">
        <v>17</v>
      </c>
      <c r="G1998" s="29">
        <v>44169</v>
      </c>
      <c r="H1998" s="21">
        <v>239.44</v>
      </c>
      <c r="J1998"/>
    </row>
    <row r="1999" spans="1:10" x14ac:dyDescent="0.25">
      <c r="A1999" s="14">
        <v>15040</v>
      </c>
      <c r="B1999" s="15" t="s">
        <v>542</v>
      </c>
      <c r="C1999" s="15" t="s">
        <v>26</v>
      </c>
      <c r="D1999" s="15" t="s">
        <v>22</v>
      </c>
      <c r="E1999" s="15" t="s">
        <v>29</v>
      </c>
      <c r="F1999" s="15" t="s">
        <v>12</v>
      </c>
      <c r="G1999" s="30">
        <v>44169</v>
      </c>
      <c r="H1999" s="23">
        <v>393.55</v>
      </c>
      <c r="J1999"/>
    </row>
    <row r="2000" spans="1:10" x14ac:dyDescent="0.25">
      <c r="A2000" s="12">
        <v>16032</v>
      </c>
      <c r="B2000" s="13" t="s">
        <v>1573</v>
      </c>
      <c r="C2000" s="13" t="s">
        <v>26</v>
      </c>
      <c r="D2000" s="13" t="s">
        <v>22</v>
      </c>
      <c r="E2000" s="13" t="s">
        <v>641</v>
      </c>
      <c r="F2000" s="13" t="s">
        <v>17</v>
      </c>
      <c r="G2000" s="29">
        <v>44170</v>
      </c>
      <c r="H2000" s="21">
        <v>411.43</v>
      </c>
      <c r="J2000"/>
    </row>
    <row r="2001" spans="1:10" x14ac:dyDescent="0.25">
      <c r="A2001" s="14">
        <v>1444</v>
      </c>
      <c r="B2001" s="15" t="s">
        <v>904</v>
      </c>
      <c r="C2001" s="15" t="s">
        <v>14</v>
      </c>
      <c r="D2001" s="15" t="s">
        <v>72</v>
      </c>
      <c r="E2001" s="15" t="s">
        <v>1574</v>
      </c>
      <c r="F2001" s="15" t="s">
        <v>17</v>
      </c>
      <c r="G2001" s="30">
        <v>44170</v>
      </c>
      <c r="H2001" s="23">
        <v>12.7</v>
      </c>
      <c r="J2001"/>
    </row>
    <row r="2002" spans="1:10" x14ac:dyDescent="0.25">
      <c r="A2002" s="12">
        <v>1444</v>
      </c>
      <c r="B2002" s="13" t="s">
        <v>904</v>
      </c>
      <c r="C2002" s="13" t="s">
        <v>9</v>
      </c>
      <c r="D2002" s="13" t="s">
        <v>72</v>
      </c>
      <c r="E2002" s="13" t="s">
        <v>104</v>
      </c>
      <c r="F2002" s="13" t="s">
        <v>12</v>
      </c>
      <c r="G2002" s="29">
        <v>44170</v>
      </c>
      <c r="H2002" s="21">
        <v>21055.7</v>
      </c>
      <c r="J2002"/>
    </row>
    <row r="2003" spans="1:10" x14ac:dyDescent="0.25">
      <c r="A2003" s="14">
        <v>1444</v>
      </c>
      <c r="B2003" s="15" t="s">
        <v>904</v>
      </c>
      <c r="C2003" s="15" t="s">
        <v>14</v>
      </c>
      <c r="D2003" s="15" t="s">
        <v>72</v>
      </c>
      <c r="E2003" s="15" t="s">
        <v>1081</v>
      </c>
      <c r="F2003" s="15" t="s">
        <v>17</v>
      </c>
      <c r="G2003" s="30">
        <v>44170</v>
      </c>
      <c r="H2003" s="23">
        <v>403.37</v>
      </c>
      <c r="J2003"/>
    </row>
    <row r="2004" spans="1:10" x14ac:dyDescent="0.25">
      <c r="A2004" s="12">
        <v>1444</v>
      </c>
      <c r="B2004" s="13" t="s">
        <v>904</v>
      </c>
      <c r="C2004" s="13" t="s">
        <v>9</v>
      </c>
      <c r="D2004" s="13" t="s">
        <v>72</v>
      </c>
      <c r="E2004" s="13" t="s">
        <v>521</v>
      </c>
      <c r="F2004" s="13" t="s">
        <v>17</v>
      </c>
      <c r="G2004" s="29">
        <v>44170</v>
      </c>
      <c r="H2004" s="21">
        <v>720.29</v>
      </c>
      <c r="J2004"/>
    </row>
    <row r="2005" spans="1:10" x14ac:dyDescent="0.25">
      <c r="A2005" s="14">
        <v>1444</v>
      </c>
      <c r="B2005" s="15" t="s">
        <v>904</v>
      </c>
      <c r="C2005" s="15" t="s">
        <v>26</v>
      </c>
      <c r="D2005" s="15" t="s">
        <v>72</v>
      </c>
      <c r="E2005" s="15" t="s">
        <v>1575</v>
      </c>
      <c r="F2005" s="15" t="s">
        <v>24</v>
      </c>
      <c r="G2005" s="30">
        <v>44170</v>
      </c>
      <c r="H2005" s="23">
        <v>16974.55</v>
      </c>
      <c r="J2005"/>
    </row>
    <row r="2006" spans="1:10" x14ac:dyDescent="0.25">
      <c r="A2006" s="12">
        <v>50275</v>
      </c>
      <c r="B2006" s="13" t="s">
        <v>1499</v>
      </c>
      <c r="C2006" s="13" t="s">
        <v>9</v>
      </c>
      <c r="D2006" s="13" t="s">
        <v>72</v>
      </c>
      <c r="E2006" s="13" t="s">
        <v>461</v>
      </c>
      <c r="F2006" s="13" t="s">
        <v>12</v>
      </c>
      <c r="G2006" s="29">
        <v>44170</v>
      </c>
      <c r="H2006" s="21">
        <v>9399.4</v>
      </c>
      <c r="J2006"/>
    </row>
    <row r="2007" spans="1:10" x14ac:dyDescent="0.25">
      <c r="A2007" s="14">
        <v>50275</v>
      </c>
      <c r="B2007" s="15" t="s">
        <v>1499</v>
      </c>
      <c r="C2007" s="15" t="s">
        <v>14</v>
      </c>
      <c r="D2007" s="15" t="s">
        <v>72</v>
      </c>
      <c r="E2007" s="15" t="s">
        <v>1576</v>
      </c>
      <c r="F2007" s="15" t="s">
        <v>17</v>
      </c>
      <c r="G2007" s="30">
        <v>44170</v>
      </c>
      <c r="H2007" s="23">
        <v>190.84</v>
      </c>
      <c r="J2007"/>
    </row>
    <row r="2008" spans="1:10" x14ac:dyDescent="0.25">
      <c r="A2008" s="12">
        <v>36069</v>
      </c>
      <c r="B2008" s="13" t="s">
        <v>716</v>
      </c>
      <c r="C2008" s="13" t="s">
        <v>14</v>
      </c>
      <c r="D2008" s="13" t="s">
        <v>22</v>
      </c>
      <c r="E2008" s="13" t="s">
        <v>1017</v>
      </c>
      <c r="F2008" s="13" t="s">
        <v>17</v>
      </c>
      <c r="G2008" s="29">
        <v>44170</v>
      </c>
      <c r="H2008" s="21">
        <v>425.17</v>
      </c>
      <c r="J2008"/>
    </row>
    <row r="2009" spans="1:10" x14ac:dyDescent="0.25">
      <c r="A2009" s="14">
        <v>36069</v>
      </c>
      <c r="B2009" s="15" t="s">
        <v>716</v>
      </c>
      <c r="C2009" s="15" t="s">
        <v>9</v>
      </c>
      <c r="D2009" s="15" t="s">
        <v>22</v>
      </c>
      <c r="E2009" s="15" t="s">
        <v>1577</v>
      </c>
      <c r="F2009" s="15" t="s">
        <v>17</v>
      </c>
      <c r="G2009" s="30">
        <v>44170</v>
      </c>
      <c r="H2009" s="23">
        <v>2564.6999999999998</v>
      </c>
      <c r="J2009"/>
    </row>
    <row r="2010" spans="1:10" x14ac:dyDescent="0.25">
      <c r="A2010" s="12">
        <v>36069</v>
      </c>
      <c r="B2010" s="13" t="s">
        <v>716</v>
      </c>
      <c r="C2010" s="13" t="s">
        <v>9</v>
      </c>
      <c r="D2010" s="13" t="s">
        <v>22</v>
      </c>
      <c r="E2010" s="13" t="s">
        <v>885</v>
      </c>
      <c r="F2010" s="13" t="s">
        <v>17</v>
      </c>
      <c r="G2010" s="29">
        <v>44170</v>
      </c>
      <c r="H2010" s="21">
        <v>90.64</v>
      </c>
      <c r="J2010"/>
    </row>
    <row r="2011" spans="1:10" x14ac:dyDescent="0.25">
      <c r="A2011" s="14">
        <v>24737</v>
      </c>
      <c r="B2011" s="15" t="s">
        <v>352</v>
      </c>
      <c r="C2011" s="15" t="s">
        <v>14</v>
      </c>
      <c r="D2011" s="15" t="s">
        <v>15</v>
      </c>
      <c r="E2011" s="15" t="s">
        <v>865</v>
      </c>
      <c r="F2011" s="15" t="s">
        <v>24</v>
      </c>
      <c r="G2011" s="30">
        <v>44171</v>
      </c>
      <c r="H2011" s="23">
        <v>494.08</v>
      </c>
      <c r="J2011"/>
    </row>
    <row r="2012" spans="1:10" x14ac:dyDescent="0.25">
      <c r="A2012" s="12">
        <v>24737</v>
      </c>
      <c r="B2012" s="13" t="s">
        <v>352</v>
      </c>
      <c r="C2012" s="13" t="s">
        <v>14</v>
      </c>
      <c r="D2012" s="13" t="s">
        <v>15</v>
      </c>
      <c r="E2012" s="13" t="s">
        <v>1267</v>
      </c>
      <c r="F2012" s="13" t="s">
        <v>17</v>
      </c>
      <c r="G2012" s="29">
        <v>44171</v>
      </c>
      <c r="H2012" s="21">
        <v>168.48</v>
      </c>
      <c r="J2012"/>
    </row>
    <row r="2013" spans="1:10" x14ac:dyDescent="0.25">
      <c r="A2013" s="14">
        <v>39015</v>
      </c>
      <c r="B2013" s="15" t="s">
        <v>1578</v>
      </c>
      <c r="C2013" s="15" t="s">
        <v>14</v>
      </c>
      <c r="D2013" s="15" t="s">
        <v>72</v>
      </c>
      <c r="E2013" s="15" t="s">
        <v>156</v>
      </c>
      <c r="F2013" s="15" t="s">
        <v>24</v>
      </c>
      <c r="G2013" s="30">
        <v>44171</v>
      </c>
      <c r="H2013" s="23">
        <v>4939.75</v>
      </c>
      <c r="J2013"/>
    </row>
    <row r="2014" spans="1:10" x14ac:dyDescent="0.25">
      <c r="A2014" s="12">
        <v>39015</v>
      </c>
      <c r="B2014" s="13" t="s">
        <v>1578</v>
      </c>
      <c r="C2014" s="13" t="s">
        <v>26</v>
      </c>
      <c r="D2014" s="13" t="s">
        <v>72</v>
      </c>
      <c r="E2014" s="13" t="s">
        <v>1579</v>
      </c>
      <c r="F2014" s="13" t="s">
        <v>17</v>
      </c>
      <c r="G2014" s="29">
        <v>44171</v>
      </c>
      <c r="H2014" s="21">
        <v>66.290000000000006</v>
      </c>
      <c r="J2014"/>
    </row>
    <row r="2015" spans="1:10" x14ac:dyDescent="0.25">
      <c r="A2015" s="14">
        <v>16480</v>
      </c>
      <c r="B2015" s="15" t="s">
        <v>1061</v>
      </c>
      <c r="C2015" s="15" t="s">
        <v>9</v>
      </c>
      <c r="D2015" s="15" t="s">
        <v>10</v>
      </c>
      <c r="E2015" s="15" t="s">
        <v>951</v>
      </c>
      <c r="F2015" s="15" t="s">
        <v>12</v>
      </c>
      <c r="G2015" s="30">
        <v>44171</v>
      </c>
      <c r="H2015" s="23">
        <v>68.8</v>
      </c>
      <c r="J2015"/>
    </row>
    <row r="2016" spans="1:10" x14ac:dyDescent="0.25">
      <c r="A2016" s="12">
        <v>45824</v>
      </c>
      <c r="B2016" s="13" t="s">
        <v>967</v>
      </c>
      <c r="C2016" s="13" t="s">
        <v>9</v>
      </c>
      <c r="D2016" s="13" t="s">
        <v>10</v>
      </c>
      <c r="E2016" s="13" t="s">
        <v>1580</v>
      </c>
      <c r="F2016" s="13" t="s">
        <v>17</v>
      </c>
      <c r="G2016" s="29">
        <v>44171</v>
      </c>
      <c r="H2016" s="21">
        <v>5699.99</v>
      </c>
      <c r="J2016"/>
    </row>
    <row r="2017" spans="1:10" x14ac:dyDescent="0.25">
      <c r="A2017" s="14">
        <v>46528</v>
      </c>
      <c r="B2017" s="15" t="s">
        <v>1161</v>
      </c>
      <c r="C2017" s="15" t="s">
        <v>26</v>
      </c>
      <c r="D2017" s="15" t="s">
        <v>72</v>
      </c>
      <c r="E2017" s="15" t="s">
        <v>1581</v>
      </c>
      <c r="F2017" s="15" t="s">
        <v>12</v>
      </c>
      <c r="G2017" s="30">
        <v>44171</v>
      </c>
      <c r="H2017" s="23">
        <v>2888.5</v>
      </c>
      <c r="J2017"/>
    </row>
    <row r="2018" spans="1:10" x14ac:dyDescent="0.25">
      <c r="A2018" s="12">
        <v>46528</v>
      </c>
      <c r="B2018" s="13" t="s">
        <v>1161</v>
      </c>
      <c r="C2018" s="13" t="s">
        <v>14</v>
      </c>
      <c r="D2018" s="13" t="s">
        <v>72</v>
      </c>
      <c r="E2018" s="13" t="s">
        <v>178</v>
      </c>
      <c r="F2018" s="13" t="s">
        <v>17</v>
      </c>
      <c r="G2018" s="29">
        <v>44171</v>
      </c>
      <c r="H2018" s="21">
        <v>431.95</v>
      </c>
      <c r="J2018"/>
    </row>
    <row r="2019" spans="1:10" x14ac:dyDescent="0.25">
      <c r="A2019" s="14">
        <v>41185</v>
      </c>
      <c r="B2019" s="15" t="s">
        <v>1394</v>
      </c>
      <c r="C2019" s="15" t="s">
        <v>9</v>
      </c>
      <c r="D2019" s="15" t="s">
        <v>19</v>
      </c>
      <c r="E2019" s="15" t="s">
        <v>1134</v>
      </c>
      <c r="F2019" s="15" t="s">
        <v>17</v>
      </c>
      <c r="G2019" s="30">
        <v>44171</v>
      </c>
      <c r="H2019" s="23">
        <v>10.64</v>
      </c>
      <c r="J2019"/>
    </row>
    <row r="2020" spans="1:10" x14ac:dyDescent="0.25">
      <c r="A2020" s="12">
        <v>24455</v>
      </c>
      <c r="B2020" s="13" t="s">
        <v>866</v>
      </c>
      <c r="C2020" s="13" t="s">
        <v>9</v>
      </c>
      <c r="D2020" s="13" t="s">
        <v>10</v>
      </c>
      <c r="E2020" s="13" t="s">
        <v>1582</v>
      </c>
      <c r="F2020" s="13" t="s">
        <v>17</v>
      </c>
      <c r="G2020" s="29">
        <v>44171</v>
      </c>
      <c r="H2020" s="21">
        <v>167.12</v>
      </c>
      <c r="J2020"/>
    </row>
    <row r="2021" spans="1:10" x14ac:dyDescent="0.25">
      <c r="A2021" s="14">
        <v>24455</v>
      </c>
      <c r="B2021" s="15" t="s">
        <v>866</v>
      </c>
      <c r="C2021" s="15" t="s">
        <v>9</v>
      </c>
      <c r="D2021" s="15" t="s">
        <v>10</v>
      </c>
      <c r="E2021" s="15" t="s">
        <v>1103</v>
      </c>
      <c r="F2021" s="15" t="s">
        <v>17</v>
      </c>
      <c r="G2021" s="30">
        <v>44171</v>
      </c>
      <c r="H2021" s="23">
        <v>151.76</v>
      </c>
      <c r="J2021"/>
    </row>
    <row r="2022" spans="1:10" x14ac:dyDescent="0.25">
      <c r="A2022" s="12">
        <v>45959</v>
      </c>
      <c r="B2022" s="13" t="s">
        <v>783</v>
      </c>
      <c r="C2022" s="13" t="s">
        <v>9</v>
      </c>
      <c r="D2022" s="13" t="s">
        <v>72</v>
      </c>
      <c r="E2022" s="13" t="s">
        <v>422</v>
      </c>
      <c r="F2022" s="13" t="s">
        <v>12</v>
      </c>
      <c r="G2022" s="29">
        <v>44171</v>
      </c>
      <c r="H2022" s="21">
        <v>172.91</v>
      </c>
      <c r="J2022"/>
    </row>
    <row r="2023" spans="1:10" x14ac:dyDescent="0.25">
      <c r="A2023" s="14">
        <v>45959</v>
      </c>
      <c r="B2023" s="15" t="s">
        <v>783</v>
      </c>
      <c r="C2023" s="15" t="s">
        <v>26</v>
      </c>
      <c r="D2023" s="15" t="s">
        <v>72</v>
      </c>
      <c r="E2023" s="15" t="s">
        <v>479</v>
      </c>
      <c r="F2023" s="15" t="s">
        <v>17</v>
      </c>
      <c r="G2023" s="30">
        <v>44171</v>
      </c>
      <c r="H2023" s="23">
        <v>1749.65</v>
      </c>
      <c r="J2023"/>
    </row>
    <row r="2024" spans="1:10" x14ac:dyDescent="0.25">
      <c r="A2024" s="12">
        <v>8229</v>
      </c>
      <c r="B2024" s="13" t="s">
        <v>1583</v>
      </c>
      <c r="C2024" s="13" t="s">
        <v>14</v>
      </c>
      <c r="D2024" s="13" t="s">
        <v>72</v>
      </c>
      <c r="E2024" s="13" t="s">
        <v>1584</v>
      </c>
      <c r="F2024" s="13" t="s">
        <v>24</v>
      </c>
      <c r="G2024" s="29">
        <v>44172</v>
      </c>
      <c r="H2024" s="21">
        <v>3428.14</v>
      </c>
      <c r="J2024"/>
    </row>
    <row r="2025" spans="1:10" x14ac:dyDescent="0.25">
      <c r="A2025" s="14">
        <v>8229</v>
      </c>
      <c r="B2025" s="15" t="s">
        <v>1583</v>
      </c>
      <c r="C2025" s="15" t="s">
        <v>9</v>
      </c>
      <c r="D2025" s="15" t="s">
        <v>72</v>
      </c>
      <c r="E2025" s="15" t="s">
        <v>1585</v>
      </c>
      <c r="F2025" s="15" t="s">
        <v>17</v>
      </c>
      <c r="G2025" s="30">
        <v>44172</v>
      </c>
      <c r="H2025" s="23">
        <v>238</v>
      </c>
      <c r="J2025"/>
    </row>
    <row r="2026" spans="1:10" x14ac:dyDescent="0.25">
      <c r="A2026" s="12">
        <v>54755</v>
      </c>
      <c r="B2026" s="13" t="s">
        <v>8</v>
      </c>
      <c r="C2026" s="13" t="s">
        <v>9</v>
      </c>
      <c r="D2026" s="13" t="s">
        <v>19</v>
      </c>
      <c r="E2026" s="13" t="s">
        <v>282</v>
      </c>
      <c r="F2026" s="13" t="s">
        <v>17</v>
      </c>
      <c r="G2026" s="29">
        <v>44172</v>
      </c>
      <c r="H2026" s="21">
        <v>3255.12</v>
      </c>
      <c r="J2026"/>
    </row>
    <row r="2027" spans="1:10" x14ac:dyDescent="0.25">
      <c r="A2027" s="14">
        <v>59365</v>
      </c>
      <c r="B2027" s="15" t="s">
        <v>1586</v>
      </c>
      <c r="C2027" s="15" t="s">
        <v>26</v>
      </c>
      <c r="D2027" s="15" t="s">
        <v>72</v>
      </c>
      <c r="E2027" s="15" t="s">
        <v>1349</v>
      </c>
      <c r="F2027" s="15" t="s">
        <v>24</v>
      </c>
      <c r="G2027" s="30">
        <v>44172</v>
      </c>
      <c r="H2027" s="23">
        <v>508.86</v>
      </c>
      <c r="J2027"/>
    </row>
    <row r="2028" spans="1:10" x14ac:dyDescent="0.25">
      <c r="A2028" s="12">
        <v>36992</v>
      </c>
      <c r="B2028" s="13" t="s">
        <v>954</v>
      </c>
      <c r="C2028" s="13" t="s">
        <v>14</v>
      </c>
      <c r="D2028" s="13" t="s">
        <v>72</v>
      </c>
      <c r="E2028" s="13" t="s">
        <v>1205</v>
      </c>
      <c r="F2028" s="13" t="s">
        <v>12</v>
      </c>
      <c r="G2028" s="29">
        <v>44172</v>
      </c>
      <c r="H2028" s="21">
        <v>423.67</v>
      </c>
      <c r="J2028"/>
    </row>
    <row r="2029" spans="1:10" x14ac:dyDescent="0.25">
      <c r="A2029" s="14">
        <v>35457</v>
      </c>
      <c r="B2029" s="15" t="s">
        <v>886</v>
      </c>
      <c r="C2029" s="15" t="s">
        <v>9</v>
      </c>
      <c r="D2029" s="15" t="s">
        <v>22</v>
      </c>
      <c r="E2029" s="15" t="s">
        <v>812</v>
      </c>
      <c r="F2029" s="15" t="s">
        <v>17</v>
      </c>
      <c r="G2029" s="30">
        <v>44172</v>
      </c>
      <c r="H2029" s="23">
        <v>3129.78</v>
      </c>
      <c r="J2029"/>
    </row>
    <row r="2030" spans="1:10" x14ac:dyDescent="0.25">
      <c r="A2030" s="12">
        <v>47617</v>
      </c>
      <c r="B2030" s="13" t="s">
        <v>200</v>
      </c>
      <c r="C2030" s="13" t="s">
        <v>9</v>
      </c>
      <c r="D2030" s="13" t="s">
        <v>10</v>
      </c>
      <c r="E2030" s="13" t="s">
        <v>1112</v>
      </c>
      <c r="F2030" s="13" t="s">
        <v>17</v>
      </c>
      <c r="G2030" s="29">
        <v>44173</v>
      </c>
      <c r="H2030" s="21">
        <v>4718.2</v>
      </c>
      <c r="J2030"/>
    </row>
    <row r="2031" spans="1:10" x14ac:dyDescent="0.25">
      <c r="A2031" s="14">
        <v>37700</v>
      </c>
      <c r="B2031" s="15" t="s">
        <v>1277</v>
      </c>
      <c r="C2031" s="15" t="s">
        <v>9</v>
      </c>
      <c r="D2031" s="15" t="s">
        <v>19</v>
      </c>
      <c r="E2031" s="15" t="s">
        <v>901</v>
      </c>
      <c r="F2031" s="15" t="s">
        <v>12</v>
      </c>
      <c r="G2031" s="30">
        <v>44173</v>
      </c>
      <c r="H2031" s="23">
        <v>3154.69</v>
      </c>
      <c r="J2031"/>
    </row>
    <row r="2032" spans="1:10" x14ac:dyDescent="0.25">
      <c r="A2032" s="12">
        <v>50754</v>
      </c>
      <c r="B2032" s="13" t="s">
        <v>1587</v>
      </c>
      <c r="C2032" s="13" t="s">
        <v>9</v>
      </c>
      <c r="D2032" s="13" t="s">
        <v>10</v>
      </c>
      <c r="E2032" s="13" t="s">
        <v>1195</v>
      </c>
      <c r="F2032" s="13" t="s">
        <v>17</v>
      </c>
      <c r="G2032" s="29">
        <v>44174</v>
      </c>
      <c r="H2032" s="21">
        <v>67.599999999999994</v>
      </c>
      <c r="J2032"/>
    </row>
    <row r="2033" spans="1:10" x14ac:dyDescent="0.25">
      <c r="A2033" s="14">
        <v>8290</v>
      </c>
      <c r="B2033" s="15" t="s">
        <v>1583</v>
      </c>
      <c r="C2033" s="15" t="s">
        <v>14</v>
      </c>
      <c r="D2033" s="15" t="s">
        <v>19</v>
      </c>
      <c r="E2033" s="15" t="s">
        <v>821</v>
      </c>
      <c r="F2033" s="15" t="s">
        <v>17</v>
      </c>
      <c r="G2033" s="30">
        <v>44174</v>
      </c>
      <c r="H2033" s="23">
        <v>193.54</v>
      </c>
      <c r="J2033"/>
    </row>
    <row r="2034" spans="1:10" x14ac:dyDescent="0.25">
      <c r="A2034" s="12">
        <v>41765</v>
      </c>
      <c r="B2034" s="13" t="s">
        <v>640</v>
      </c>
      <c r="C2034" s="13" t="s">
        <v>14</v>
      </c>
      <c r="D2034" s="13" t="s">
        <v>72</v>
      </c>
      <c r="E2034" s="13" t="s">
        <v>986</v>
      </c>
      <c r="F2034" s="13" t="s">
        <v>17</v>
      </c>
      <c r="G2034" s="29">
        <v>44174</v>
      </c>
      <c r="H2034" s="21">
        <v>198.05</v>
      </c>
      <c r="J2034"/>
    </row>
    <row r="2035" spans="1:10" x14ac:dyDescent="0.25">
      <c r="A2035" s="14">
        <v>51233</v>
      </c>
      <c r="B2035" s="15" t="s">
        <v>1588</v>
      </c>
      <c r="C2035" s="15" t="s">
        <v>14</v>
      </c>
      <c r="D2035" s="15" t="s">
        <v>22</v>
      </c>
      <c r="E2035" s="15" t="s">
        <v>611</v>
      </c>
      <c r="F2035" s="15" t="s">
        <v>17</v>
      </c>
      <c r="G2035" s="30">
        <v>44174</v>
      </c>
      <c r="H2035" s="23">
        <v>21.63</v>
      </c>
      <c r="J2035"/>
    </row>
    <row r="2036" spans="1:10" x14ac:dyDescent="0.25">
      <c r="A2036" s="12">
        <v>59297</v>
      </c>
      <c r="B2036" s="13" t="s">
        <v>1589</v>
      </c>
      <c r="C2036" s="13" t="s">
        <v>26</v>
      </c>
      <c r="D2036" s="13" t="s">
        <v>72</v>
      </c>
      <c r="E2036" s="13" t="s">
        <v>243</v>
      </c>
      <c r="F2036" s="13" t="s">
        <v>24</v>
      </c>
      <c r="G2036" s="29">
        <v>44174</v>
      </c>
      <c r="H2036" s="21">
        <v>1481.88</v>
      </c>
      <c r="J2036"/>
    </row>
    <row r="2037" spans="1:10" x14ac:dyDescent="0.25">
      <c r="A2037" s="14">
        <v>56803</v>
      </c>
      <c r="B2037" s="15" t="s">
        <v>214</v>
      </c>
      <c r="C2037" s="15" t="s">
        <v>14</v>
      </c>
      <c r="D2037" s="15" t="s">
        <v>10</v>
      </c>
      <c r="E2037" s="15" t="s">
        <v>1407</v>
      </c>
      <c r="F2037" s="15" t="s">
        <v>17</v>
      </c>
      <c r="G2037" s="30">
        <v>44175</v>
      </c>
      <c r="H2037" s="23">
        <v>244.94</v>
      </c>
      <c r="J2037"/>
    </row>
    <row r="2038" spans="1:10" x14ac:dyDescent="0.25">
      <c r="A2038" s="12">
        <v>48483</v>
      </c>
      <c r="B2038" s="13" t="s">
        <v>907</v>
      </c>
      <c r="C2038" s="13" t="s">
        <v>9</v>
      </c>
      <c r="D2038" s="13" t="s">
        <v>19</v>
      </c>
      <c r="E2038" s="13" t="s">
        <v>1351</v>
      </c>
      <c r="F2038" s="13" t="s">
        <v>12</v>
      </c>
      <c r="G2038" s="29">
        <v>44175</v>
      </c>
      <c r="H2038" s="21">
        <v>39.78</v>
      </c>
      <c r="J2038"/>
    </row>
    <row r="2039" spans="1:10" x14ac:dyDescent="0.25">
      <c r="A2039" s="14">
        <v>5735</v>
      </c>
      <c r="B2039" s="15" t="s">
        <v>329</v>
      </c>
      <c r="C2039" s="15" t="s">
        <v>9</v>
      </c>
      <c r="D2039" s="15" t="s">
        <v>72</v>
      </c>
      <c r="E2039" s="15" t="s">
        <v>958</v>
      </c>
      <c r="F2039" s="15" t="s">
        <v>24</v>
      </c>
      <c r="G2039" s="30">
        <v>44175</v>
      </c>
      <c r="H2039" s="23">
        <v>2528.8200000000002</v>
      </c>
      <c r="J2039"/>
    </row>
    <row r="2040" spans="1:10" x14ac:dyDescent="0.25">
      <c r="A2040" s="12">
        <v>49283</v>
      </c>
      <c r="B2040" s="13" t="s">
        <v>1366</v>
      </c>
      <c r="C2040" s="13" t="s">
        <v>14</v>
      </c>
      <c r="D2040" s="13" t="s">
        <v>15</v>
      </c>
      <c r="E2040" s="13" t="s">
        <v>1538</v>
      </c>
      <c r="F2040" s="13" t="s">
        <v>17</v>
      </c>
      <c r="G2040" s="29">
        <v>44176</v>
      </c>
      <c r="H2040" s="21">
        <v>303.93</v>
      </c>
      <c r="J2040"/>
    </row>
    <row r="2041" spans="1:10" x14ac:dyDescent="0.25">
      <c r="A2041" s="14">
        <v>39076</v>
      </c>
      <c r="B2041" s="15" t="s">
        <v>715</v>
      </c>
      <c r="C2041" s="15" t="s">
        <v>26</v>
      </c>
      <c r="D2041" s="15" t="s">
        <v>19</v>
      </c>
      <c r="E2041" s="15" t="s">
        <v>1067</v>
      </c>
      <c r="F2041" s="15" t="s">
        <v>17</v>
      </c>
      <c r="G2041" s="30">
        <v>44176</v>
      </c>
      <c r="H2041" s="23">
        <v>212.15</v>
      </c>
      <c r="J2041"/>
    </row>
    <row r="2042" spans="1:10" x14ac:dyDescent="0.25">
      <c r="A2042" s="12">
        <v>2818</v>
      </c>
      <c r="B2042" s="13" t="s">
        <v>1401</v>
      </c>
      <c r="C2042" s="13" t="s">
        <v>26</v>
      </c>
      <c r="D2042" s="13" t="s">
        <v>72</v>
      </c>
      <c r="E2042" s="13" t="s">
        <v>1024</v>
      </c>
      <c r="F2042" s="13" t="s">
        <v>17</v>
      </c>
      <c r="G2042" s="29">
        <v>44176</v>
      </c>
      <c r="H2042" s="21">
        <v>551.15</v>
      </c>
      <c r="J2042"/>
    </row>
    <row r="2043" spans="1:10" x14ac:dyDescent="0.25">
      <c r="A2043" s="14">
        <v>2818</v>
      </c>
      <c r="B2043" s="15" t="s">
        <v>1401</v>
      </c>
      <c r="C2043" s="15" t="s">
        <v>14</v>
      </c>
      <c r="D2043" s="15" t="s">
        <v>72</v>
      </c>
      <c r="E2043" s="15" t="s">
        <v>1354</v>
      </c>
      <c r="F2043" s="15" t="s">
        <v>17</v>
      </c>
      <c r="G2043" s="30">
        <v>44176</v>
      </c>
      <c r="H2043" s="23">
        <v>584.22</v>
      </c>
      <c r="J2043"/>
    </row>
    <row r="2044" spans="1:10" x14ac:dyDescent="0.25">
      <c r="A2044" s="12">
        <v>2818</v>
      </c>
      <c r="B2044" s="13" t="s">
        <v>1401</v>
      </c>
      <c r="C2044" s="13" t="s">
        <v>26</v>
      </c>
      <c r="D2044" s="13" t="s">
        <v>72</v>
      </c>
      <c r="E2044" s="13" t="s">
        <v>1590</v>
      </c>
      <c r="F2044" s="13" t="s">
        <v>17</v>
      </c>
      <c r="G2044" s="29">
        <v>44176</v>
      </c>
      <c r="H2044" s="21">
        <v>75.97</v>
      </c>
      <c r="J2044"/>
    </row>
    <row r="2045" spans="1:10" x14ac:dyDescent="0.25">
      <c r="A2045" s="14">
        <v>7527</v>
      </c>
      <c r="B2045" s="15" t="s">
        <v>574</v>
      </c>
      <c r="C2045" s="15" t="s">
        <v>14</v>
      </c>
      <c r="D2045" s="15" t="s">
        <v>72</v>
      </c>
      <c r="E2045" s="15" t="s">
        <v>1024</v>
      </c>
      <c r="F2045" s="15" t="s">
        <v>17</v>
      </c>
      <c r="G2045" s="30">
        <v>44176</v>
      </c>
      <c r="H2045" s="23">
        <v>551.15</v>
      </c>
      <c r="J2045"/>
    </row>
    <row r="2046" spans="1:10" x14ac:dyDescent="0.25">
      <c r="A2046" s="12">
        <v>7527</v>
      </c>
      <c r="B2046" s="13" t="s">
        <v>574</v>
      </c>
      <c r="C2046" s="13" t="s">
        <v>14</v>
      </c>
      <c r="D2046" s="13" t="s">
        <v>72</v>
      </c>
      <c r="E2046" s="13" t="s">
        <v>1591</v>
      </c>
      <c r="F2046" s="13" t="s">
        <v>17</v>
      </c>
      <c r="G2046" s="29">
        <v>44176</v>
      </c>
      <c r="H2046" s="21">
        <v>8066.95</v>
      </c>
      <c r="J2046"/>
    </row>
    <row r="2047" spans="1:10" x14ac:dyDescent="0.25">
      <c r="A2047" s="14">
        <v>29857</v>
      </c>
      <c r="B2047" s="15" t="s">
        <v>1592</v>
      </c>
      <c r="C2047" s="15" t="s">
        <v>14</v>
      </c>
      <c r="D2047" s="15" t="s">
        <v>72</v>
      </c>
      <c r="E2047" s="15" t="s">
        <v>854</v>
      </c>
      <c r="F2047" s="15" t="s">
        <v>24</v>
      </c>
      <c r="G2047" s="30">
        <v>44177</v>
      </c>
      <c r="H2047" s="23">
        <v>5375.57</v>
      </c>
      <c r="J2047"/>
    </row>
    <row r="2048" spans="1:10" x14ac:dyDescent="0.25">
      <c r="A2048" s="12">
        <v>35364</v>
      </c>
      <c r="B2048" s="13" t="s">
        <v>1593</v>
      </c>
      <c r="C2048" s="13" t="s">
        <v>26</v>
      </c>
      <c r="D2048" s="13" t="s">
        <v>19</v>
      </c>
      <c r="E2048" s="13" t="s">
        <v>1594</v>
      </c>
      <c r="F2048" s="13" t="s">
        <v>17</v>
      </c>
      <c r="G2048" s="29">
        <v>44177</v>
      </c>
      <c r="H2048" s="21">
        <v>65.739999999999995</v>
      </c>
      <c r="J2048"/>
    </row>
    <row r="2049" spans="1:10" x14ac:dyDescent="0.25">
      <c r="A2049" s="14">
        <v>35364</v>
      </c>
      <c r="B2049" s="15" t="s">
        <v>1593</v>
      </c>
      <c r="C2049" s="15" t="s">
        <v>26</v>
      </c>
      <c r="D2049" s="15" t="s">
        <v>19</v>
      </c>
      <c r="E2049" s="15" t="s">
        <v>301</v>
      </c>
      <c r="F2049" s="15" t="s">
        <v>24</v>
      </c>
      <c r="G2049" s="30">
        <v>44177</v>
      </c>
      <c r="H2049" s="23">
        <v>10253.299999999999</v>
      </c>
      <c r="J2049"/>
    </row>
    <row r="2050" spans="1:10" x14ac:dyDescent="0.25">
      <c r="A2050" s="12">
        <v>35364</v>
      </c>
      <c r="B2050" s="13" t="s">
        <v>1593</v>
      </c>
      <c r="C2050" s="13" t="s">
        <v>26</v>
      </c>
      <c r="D2050" s="13" t="s">
        <v>19</v>
      </c>
      <c r="E2050" s="13" t="s">
        <v>1254</v>
      </c>
      <c r="F2050" s="13" t="s">
        <v>24</v>
      </c>
      <c r="G2050" s="29">
        <v>44177</v>
      </c>
      <c r="H2050" s="21">
        <v>14754.02</v>
      </c>
      <c r="J2050"/>
    </row>
    <row r="2051" spans="1:10" x14ac:dyDescent="0.25">
      <c r="A2051" s="14">
        <v>35364</v>
      </c>
      <c r="B2051" s="15" t="s">
        <v>1593</v>
      </c>
      <c r="C2051" s="15" t="s">
        <v>26</v>
      </c>
      <c r="D2051" s="15" t="s">
        <v>19</v>
      </c>
      <c r="E2051" s="15" t="s">
        <v>507</v>
      </c>
      <c r="F2051" s="15" t="s">
        <v>17</v>
      </c>
      <c r="G2051" s="30">
        <v>44177</v>
      </c>
      <c r="H2051" s="23">
        <v>1473.84</v>
      </c>
      <c r="J2051"/>
    </row>
    <row r="2052" spans="1:10" x14ac:dyDescent="0.25">
      <c r="A2052" s="12">
        <v>21091</v>
      </c>
      <c r="B2052" s="13" t="s">
        <v>31</v>
      </c>
      <c r="C2052" s="13" t="s">
        <v>14</v>
      </c>
      <c r="D2052" s="13" t="s">
        <v>15</v>
      </c>
      <c r="E2052" s="13" t="s">
        <v>1166</v>
      </c>
      <c r="F2052" s="13" t="s">
        <v>12</v>
      </c>
      <c r="G2052" s="29">
        <v>44177</v>
      </c>
      <c r="H2052" s="21">
        <v>255.74</v>
      </c>
      <c r="J2052"/>
    </row>
    <row r="2053" spans="1:10" x14ac:dyDescent="0.25">
      <c r="A2053" s="14">
        <v>12224</v>
      </c>
      <c r="B2053" s="15" t="s">
        <v>116</v>
      </c>
      <c r="C2053" s="15" t="s">
        <v>9</v>
      </c>
      <c r="D2053" s="15" t="s">
        <v>15</v>
      </c>
      <c r="E2053" s="15" t="s">
        <v>1288</v>
      </c>
      <c r="F2053" s="15" t="s">
        <v>24</v>
      </c>
      <c r="G2053" s="30">
        <v>44177</v>
      </c>
      <c r="H2053" s="23">
        <v>239.02</v>
      </c>
      <c r="J2053"/>
    </row>
    <row r="2054" spans="1:10" x14ac:dyDescent="0.25">
      <c r="A2054" s="12">
        <v>12224</v>
      </c>
      <c r="B2054" s="13" t="s">
        <v>116</v>
      </c>
      <c r="C2054" s="13" t="s">
        <v>26</v>
      </c>
      <c r="D2054" s="13" t="s">
        <v>15</v>
      </c>
      <c r="E2054" s="13" t="s">
        <v>1418</v>
      </c>
      <c r="F2054" s="13" t="s">
        <v>17</v>
      </c>
      <c r="G2054" s="29">
        <v>44177</v>
      </c>
      <c r="H2054" s="21">
        <v>939.34</v>
      </c>
      <c r="J2054"/>
    </row>
    <row r="2055" spans="1:10" x14ac:dyDescent="0.25">
      <c r="A2055" s="14">
        <v>36999</v>
      </c>
      <c r="B2055" s="15" t="s">
        <v>1215</v>
      </c>
      <c r="C2055" s="15" t="s">
        <v>26</v>
      </c>
      <c r="D2055" s="15" t="s">
        <v>72</v>
      </c>
      <c r="E2055" s="15" t="s">
        <v>1310</v>
      </c>
      <c r="F2055" s="15" t="s">
        <v>24</v>
      </c>
      <c r="G2055" s="30">
        <v>44177</v>
      </c>
      <c r="H2055" s="23">
        <v>14475.74</v>
      </c>
      <c r="J2055"/>
    </row>
    <row r="2056" spans="1:10" x14ac:dyDescent="0.25">
      <c r="A2056" s="12">
        <v>36999</v>
      </c>
      <c r="B2056" s="13" t="s">
        <v>1215</v>
      </c>
      <c r="C2056" s="13" t="s">
        <v>14</v>
      </c>
      <c r="D2056" s="13" t="s">
        <v>72</v>
      </c>
      <c r="E2056" s="13" t="s">
        <v>1595</v>
      </c>
      <c r="F2056" s="13" t="s">
        <v>12</v>
      </c>
      <c r="G2056" s="29">
        <v>44177</v>
      </c>
      <c r="H2056" s="21">
        <v>320.13</v>
      </c>
      <c r="J2056"/>
    </row>
    <row r="2057" spans="1:10" x14ac:dyDescent="0.25">
      <c r="A2057" s="14">
        <v>52391</v>
      </c>
      <c r="B2057" s="15" t="s">
        <v>537</v>
      </c>
      <c r="C2057" s="15" t="s">
        <v>26</v>
      </c>
      <c r="D2057" s="15" t="s">
        <v>15</v>
      </c>
      <c r="E2057" s="15" t="s">
        <v>1596</v>
      </c>
      <c r="F2057" s="15" t="s">
        <v>17</v>
      </c>
      <c r="G2057" s="30">
        <v>44177</v>
      </c>
      <c r="H2057" s="23">
        <v>1007.08</v>
      </c>
      <c r="J2057"/>
    </row>
    <row r="2058" spans="1:10" x14ac:dyDescent="0.25">
      <c r="A2058" s="12">
        <v>52391</v>
      </c>
      <c r="B2058" s="13" t="s">
        <v>537</v>
      </c>
      <c r="C2058" s="13" t="s">
        <v>26</v>
      </c>
      <c r="D2058" s="13" t="s">
        <v>15</v>
      </c>
      <c r="E2058" s="13" t="s">
        <v>685</v>
      </c>
      <c r="F2058" s="13" t="s">
        <v>17</v>
      </c>
      <c r="G2058" s="29">
        <v>44177</v>
      </c>
      <c r="H2058" s="21">
        <v>798.42</v>
      </c>
      <c r="J2058"/>
    </row>
    <row r="2059" spans="1:10" x14ac:dyDescent="0.25">
      <c r="A2059" s="14">
        <v>28037</v>
      </c>
      <c r="B2059" s="15" t="s">
        <v>568</v>
      </c>
      <c r="C2059" s="15" t="s">
        <v>26</v>
      </c>
      <c r="D2059" s="15" t="s">
        <v>15</v>
      </c>
      <c r="E2059" s="15" t="s">
        <v>365</v>
      </c>
      <c r="F2059" s="15" t="s">
        <v>17</v>
      </c>
      <c r="G2059" s="30">
        <v>44177</v>
      </c>
      <c r="H2059" s="23">
        <v>194.66</v>
      </c>
      <c r="J2059"/>
    </row>
    <row r="2060" spans="1:10" x14ac:dyDescent="0.25">
      <c r="A2060" s="12">
        <v>7845</v>
      </c>
      <c r="B2060" s="13" t="s">
        <v>1216</v>
      </c>
      <c r="C2060" s="13" t="s">
        <v>9</v>
      </c>
      <c r="D2060" s="13" t="s">
        <v>19</v>
      </c>
      <c r="E2060" s="13" t="s">
        <v>718</v>
      </c>
      <c r="F2060" s="13" t="s">
        <v>12</v>
      </c>
      <c r="G2060" s="29">
        <v>44178</v>
      </c>
      <c r="H2060" s="21">
        <v>101.54</v>
      </c>
      <c r="J2060"/>
    </row>
    <row r="2061" spans="1:10" x14ac:dyDescent="0.25">
      <c r="A2061" s="14">
        <v>7845</v>
      </c>
      <c r="B2061" s="15" t="s">
        <v>1216</v>
      </c>
      <c r="C2061" s="15" t="s">
        <v>14</v>
      </c>
      <c r="D2061" s="15" t="s">
        <v>19</v>
      </c>
      <c r="E2061" s="15" t="s">
        <v>1597</v>
      </c>
      <c r="F2061" s="15" t="s">
        <v>12</v>
      </c>
      <c r="G2061" s="30">
        <v>44178</v>
      </c>
      <c r="H2061" s="23">
        <v>2048.14</v>
      </c>
      <c r="J2061"/>
    </row>
    <row r="2062" spans="1:10" x14ac:dyDescent="0.25">
      <c r="A2062" s="12">
        <v>16102</v>
      </c>
      <c r="B2062" s="13" t="s">
        <v>1299</v>
      </c>
      <c r="C2062" s="13" t="s">
        <v>26</v>
      </c>
      <c r="D2062" s="13" t="s">
        <v>10</v>
      </c>
      <c r="E2062" s="13" t="s">
        <v>1236</v>
      </c>
      <c r="F2062" s="13" t="s">
        <v>24</v>
      </c>
      <c r="G2062" s="29">
        <v>44178</v>
      </c>
      <c r="H2062" s="21">
        <v>12274.01</v>
      </c>
      <c r="J2062"/>
    </row>
    <row r="2063" spans="1:10" x14ac:dyDescent="0.25">
      <c r="A2063" s="14">
        <v>13120</v>
      </c>
      <c r="B2063" s="15" t="s">
        <v>338</v>
      </c>
      <c r="C2063" s="15" t="s">
        <v>9</v>
      </c>
      <c r="D2063" s="15" t="s">
        <v>22</v>
      </c>
      <c r="E2063" s="15" t="s">
        <v>1568</v>
      </c>
      <c r="F2063" s="15" t="s">
        <v>17</v>
      </c>
      <c r="G2063" s="30">
        <v>44179</v>
      </c>
      <c r="H2063" s="23">
        <v>542.09</v>
      </c>
      <c r="J2063"/>
    </row>
    <row r="2064" spans="1:10" x14ac:dyDescent="0.25">
      <c r="A2064" s="12">
        <v>13120</v>
      </c>
      <c r="B2064" s="13" t="s">
        <v>338</v>
      </c>
      <c r="C2064" s="13" t="s">
        <v>9</v>
      </c>
      <c r="D2064" s="13" t="s">
        <v>22</v>
      </c>
      <c r="E2064" s="13" t="s">
        <v>630</v>
      </c>
      <c r="F2064" s="13" t="s">
        <v>17</v>
      </c>
      <c r="G2064" s="29">
        <v>44179</v>
      </c>
      <c r="H2064" s="21">
        <v>199.36</v>
      </c>
      <c r="J2064"/>
    </row>
    <row r="2065" spans="1:10" x14ac:dyDescent="0.25">
      <c r="A2065" s="14">
        <v>38882</v>
      </c>
      <c r="B2065" s="15" t="s">
        <v>1598</v>
      </c>
      <c r="C2065" s="15" t="s">
        <v>9</v>
      </c>
      <c r="D2065" s="15" t="s">
        <v>19</v>
      </c>
      <c r="E2065" s="15" t="s">
        <v>346</v>
      </c>
      <c r="F2065" s="15" t="s">
        <v>24</v>
      </c>
      <c r="G2065" s="30">
        <v>44179</v>
      </c>
      <c r="H2065" s="23">
        <v>4095.57</v>
      </c>
      <c r="J2065"/>
    </row>
    <row r="2066" spans="1:10" x14ac:dyDescent="0.25">
      <c r="A2066" s="12">
        <v>1891</v>
      </c>
      <c r="B2066" s="13" t="s">
        <v>1599</v>
      </c>
      <c r="C2066" s="13" t="s">
        <v>14</v>
      </c>
      <c r="D2066" s="13" t="s">
        <v>22</v>
      </c>
      <c r="E2066" s="13" t="s">
        <v>549</v>
      </c>
      <c r="F2066" s="13" t="s">
        <v>17</v>
      </c>
      <c r="G2066" s="29">
        <v>44179</v>
      </c>
      <c r="H2066" s="21">
        <v>293.56</v>
      </c>
      <c r="J2066"/>
    </row>
    <row r="2067" spans="1:10" x14ac:dyDescent="0.25">
      <c r="A2067" s="14">
        <v>38882</v>
      </c>
      <c r="B2067" s="15" t="s">
        <v>1598</v>
      </c>
      <c r="C2067" s="15" t="s">
        <v>14</v>
      </c>
      <c r="D2067" s="15" t="s">
        <v>19</v>
      </c>
      <c r="E2067" s="15" t="s">
        <v>1600</v>
      </c>
      <c r="F2067" s="15" t="s">
        <v>17</v>
      </c>
      <c r="G2067" s="30">
        <v>44179</v>
      </c>
      <c r="H2067" s="23">
        <v>2086.0500000000002</v>
      </c>
      <c r="J2067"/>
    </row>
    <row r="2068" spans="1:10" x14ac:dyDescent="0.25">
      <c r="A2068" s="12">
        <v>38400</v>
      </c>
      <c r="B2068" s="13" t="s">
        <v>1601</v>
      </c>
      <c r="C2068" s="13" t="s">
        <v>26</v>
      </c>
      <c r="D2068" s="13" t="s">
        <v>10</v>
      </c>
      <c r="E2068" s="13" t="s">
        <v>1405</v>
      </c>
      <c r="F2068" s="13" t="s">
        <v>12</v>
      </c>
      <c r="G2068" s="29">
        <v>44179</v>
      </c>
      <c r="H2068" s="21">
        <v>106.54</v>
      </c>
      <c r="J2068"/>
    </row>
    <row r="2069" spans="1:10" x14ac:dyDescent="0.25">
      <c r="A2069" s="14">
        <v>54468</v>
      </c>
      <c r="B2069" s="15" t="s">
        <v>909</v>
      </c>
      <c r="C2069" s="15" t="s">
        <v>14</v>
      </c>
      <c r="D2069" s="15" t="s">
        <v>15</v>
      </c>
      <c r="E2069" s="15" t="s">
        <v>994</v>
      </c>
      <c r="F2069" s="15" t="s">
        <v>17</v>
      </c>
      <c r="G2069" s="30">
        <v>44179</v>
      </c>
      <c r="H2069" s="23">
        <v>37.979999999999997</v>
      </c>
      <c r="J2069"/>
    </row>
    <row r="2070" spans="1:10" x14ac:dyDescent="0.25">
      <c r="A2070" s="12">
        <v>54468</v>
      </c>
      <c r="B2070" s="13" t="s">
        <v>909</v>
      </c>
      <c r="C2070" s="13" t="s">
        <v>26</v>
      </c>
      <c r="D2070" s="13" t="s">
        <v>15</v>
      </c>
      <c r="E2070" s="13" t="s">
        <v>1467</v>
      </c>
      <c r="F2070" s="13" t="s">
        <v>17</v>
      </c>
      <c r="G2070" s="29">
        <v>44179</v>
      </c>
      <c r="H2070" s="21">
        <v>404.02</v>
      </c>
      <c r="J2070"/>
    </row>
    <row r="2071" spans="1:10" x14ac:dyDescent="0.25">
      <c r="A2071" s="14">
        <v>5765</v>
      </c>
      <c r="B2071" s="15" t="s">
        <v>711</v>
      </c>
      <c r="C2071" s="15" t="s">
        <v>14</v>
      </c>
      <c r="D2071" s="15" t="s">
        <v>22</v>
      </c>
      <c r="E2071" s="15" t="s">
        <v>1484</v>
      </c>
      <c r="F2071" s="15" t="s">
        <v>17</v>
      </c>
      <c r="G2071" s="30">
        <v>44179</v>
      </c>
      <c r="H2071" s="23">
        <v>782.52</v>
      </c>
      <c r="J2071"/>
    </row>
    <row r="2072" spans="1:10" x14ac:dyDescent="0.25">
      <c r="A2072" s="12">
        <v>59556</v>
      </c>
      <c r="B2072" s="13" t="s">
        <v>1602</v>
      </c>
      <c r="C2072" s="13" t="s">
        <v>9</v>
      </c>
      <c r="D2072" s="13" t="s">
        <v>10</v>
      </c>
      <c r="E2072" s="13" t="s">
        <v>1158</v>
      </c>
      <c r="F2072" s="13" t="s">
        <v>17</v>
      </c>
      <c r="G2072" s="29">
        <v>44180</v>
      </c>
      <c r="H2072" s="21">
        <v>39.96</v>
      </c>
      <c r="J2072"/>
    </row>
    <row r="2073" spans="1:10" x14ac:dyDescent="0.25">
      <c r="A2073" s="14">
        <v>59556</v>
      </c>
      <c r="B2073" s="15" t="s">
        <v>1602</v>
      </c>
      <c r="C2073" s="15" t="s">
        <v>14</v>
      </c>
      <c r="D2073" s="15" t="s">
        <v>10</v>
      </c>
      <c r="E2073" s="15" t="s">
        <v>412</v>
      </c>
      <c r="F2073" s="15" t="s">
        <v>17</v>
      </c>
      <c r="G2073" s="30">
        <v>44180</v>
      </c>
      <c r="H2073" s="23">
        <v>1029.95</v>
      </c>
      <c r="J2073"/>
    </row>
    <row r="2074" spans="1:10" x14ac:dyDescent="0.25">
      <c r="A2074" s="12">
        <v>58144</v>
      </c>
      <c r="B2074" s="13" t="s">
        <v>1603</v>
      </c>
      <c r="C2074" s="13" t="s">
        <v>26</v>
      </c>
      <c r="D2074" s="13" t="s">
        <v>22</v>
      </c>
      <c r="E2074" s="13" t="s">
        <v>1604</v>
      </c>
      <c r="F2074" s="13" t="s">
        <v>17</v>
      </c>
      <c r="G2074" s="29">
        <v>44181</v>
      </c>
      <c r="H2074" s="21">
        <v>757.37</v>
      </c>
      <c r="J2074"/>
    </row>
    <row r="2075" spans="1:10" x14ac:dyDescent="0.25">
      <c r="A2075" s="14">
        <v>3110</v>
      </c>
      <c r="B2075" s="15" t="s">
        <v>1605</v>
      </c>
      <c r="C2075" s="15" t="s">
        <v>14</v>
      </c>
      <c r="D2075" s="15" t="s">
        <v>15</v>
      </c>
      <c r="E2075" s="15" t="s">
        <v>1111</v>
      </c>
      <c r="F2075" s="15" t="s">
        <v>24</v>
      </c>
      <c r="G2075" s="30">
        <v>44181</v>
      </c>
      <c r="H2075" s="23">
        <v>1497.48</v>
      </c>
      <c r="J2075"/>
    </row>
    <row r="2076" spans="1:10" x14ac:dyDescent="0.25">
      <c r="A2076" s="12">
        <v>19300</v>
      </c>
      <c r="B2076" s="13" t="s">
        <v>1606</v>
      </c>
      <c r="C2076" s="13" t="s">
        <v>9</v>
      </c>
      <c r="D2076" s="13" t="s">
        <v>19</v>
      </c>
      <c r="E2076" s="13" t="s">
        <v>70</v>
      </c>
      <c r="F2076" s="13" t="s">
        <v>17</v>
      </c>
      <c r="G2076" s="29">
        <v>44181</v>
      </c>
      <c r="H2076" s="21">
        <v>68.760000000000005</v>
      </c>
      <c r="J2076"/>
    </row>
    <row r="2077" spans="1:10" x14ac:dyDescent="0.25">
      <c r="A2077" s="14">
        <v>930</v>
      </c>
      <c r="B2077" s="15" t="s">
        <v>1399</v>
      </c>
      <c r="C2077" s="15" t="s">
        <v>26</v>
      </c>
      <c r="D2077" s="15" t="s">
        <v>19</v>
      </c>
      <c r="E2077" s="15" t="s">
        <v>1424</v>
      </c>
      <c r="F2077" s="15" t="s">
        <v>12</v>
      </c>
      <c r="G2077" s="30">
        <v>44181</v>
      </c>
      <c r="H2077" s="23">
        <v>881.77</v>
      </c>
      <c r="J2077"/>
    </row>
    <row r="2078" spans="1:10" x14ac:dyDescent="0.25">
      <c r="A2078" s="12">
        <v>930</v>
      </c>
      <c r="B2078" s="13" t="s">
        <v>1399</v>
      </c>
      <c r="C2078" s="13" t="s">
        <v>14</v>
      </c>
      <c r="D2078" s="13" t="s">
        <v>19</v>
      </c>
      <c r="E2078" s="13" t="s">
        <v>315</v>
      </c>
      <c r="F2078" s="13" t="s">
        <v>17</v>
      </c>
      <c r="G2078" s="29">
        <v>44181</v>
      </c>
      <c r="H2078" s="21">
        <v>75.680000000000007</v>
      </c>
      <c r="J2078"/>
    </row>
    <row r="2079" spans="1:10" x14ac:dyDescent="0.25">
      <c r="A2079" s="14">
        <v>25027</v>
      </c>
      <c r="B2079" s="15" t="s">
        <v>447</v>
      </c>
      <c r="C2079" s="15" t="s">
        <v>9</v>
      </c>
      <c r="D2079" s="15" t="s">
        <v>72</v>
      </c>
      <c r="E2079" s="15" t="s">
        <v>1160</v>
      </c>
      <c r="F2079" s="15" t="s">
        <v>24</v>
      </c>
      <c r="G2079" s="30">
        <v>44181</v>
      </c>
      <c r="H2079" s="23">
        <v>3438.99</v>
      </c>
      <c r="J2079"/>
    </row>
    <row r="2080" spans="1:10" x14ac:dyDescent="0.25">
      <c r="A2080" s="12">
        <v>48192</v>
      </c>
      <c r="B2080" s="13" t="s">
        <v>510</v>
      </c>
      <c r="C2080" s="13" t="s">
        <v>9</v>
      </c>
      <c r="D2080" s="13" t="s">
        <v>19</v>
      </c>
      <c r="E2080" s="13" t="s">
        <v>854</v>
      </c>
      <c r="F2080" s="13" t="s">
        <v>24</v>
      </c>
      <c r="G2080" s="29">
        <v>44181</v>
      </c>
      <c r="H2080" s="21">
        <v>2114.6999999999998</v>
      </c>
      <c r="J2080"/>
    </row>
    <row r="2081" spans="1:10" x14ac:dyDescent="0.25">
      <c r="A2081" s="14">
        <v>46341</v>
      </c>
      <c r="B2081" s="15" t="s">
        <v>973</v>
      </c>
      <c r="C2081" s="15" t="s">
        <v>9</v>
      </c>
      <c r="D2081" s="15" t="s">
        <v>15</v>
      </c>
      <c r="E2081" s="15" t="s">
        <v>216</v>
      </c>
      <c r="F2081" s="15" t="s">
        <v>17</v>
      </c>
      <c r="G2081" s="30">
        <v>44182</v>
      </c>
      <c r="H2081" s="23">
        <v>34.78</v>
      </c>
      <c r="J2081"/>
    </row>
    <row r="2082" spans="1:10" x14ac:dyDescent="0.25">
      <c r="A2082" s="12">
        <v>23936</v>
      </c>
      <c r="B2082" s="13" t="s">
        <v>508</v>
      </c>
      <c r="C2082" s="13" t="s">
        <v>14</v>
      </c>
      <c r="D2082" s="13" t="s">
        <v>72</v>
      </c>
      <c r="E2082" s="13" t="s">
        <v>119</v>
      </c>
      <c r="F2082" s="13" t="s">
        <v>17</v>
      </c>
      <c r="G2082" s="29">
        <v>44182</v>
      </c>
      <c r="H2082" s="21">
        <v>63.88</v>
      </c>
      <c r="J2082"/>
    </row>
    <row r="2083" spans="1:10" x14ac:dyDescent="0.25">
      <c r="A2083" s="14">
        <v>15111</v>
      </c>
      <c r="B2083" s="15" t="s">
        <v>1607</v>
      </c>
      <c r="C2083" s="15" t="s">
        <v>14</v>
      </c>
      <c r="D2083" s="15" t="s">
        <v>10</v>
      </c>
      <c r="E2083" s="15" t="s">
        <v>1608</v>
      </c>
      <c r="F2083" s="15" t="s">
        <v>17</v>
      </c>
      <c r="G2083" s="30">
        <v>44182</v>
      </c>
      <c r="H2083" s="23">
        <v>951.44</v>
      </c>
      <c r="J2083"/>
    </row>
    <row r="2084" spans="1:10" x14ac:dyDescent="0.25">
      <c r="A2084" s="12">
        <v>22947</v>
      </c>
      <c r="B2084" s="13" t="s">
        <v>1609</v>
      </c>
      <c r="C2084" s="13" t="s">
        <v>14</v>
      </c>
      <c r="D2084" s="13" t="s">
        <v>22</v>
      </c>
      <c r="E2084" s="13" t="s">
        <v>406</v>
      </c>
      <c r="F2084" s="13" t="s">
        <v>17</v>
      </c>
      <c r="G2084" s="29">
        <v>44183</v>
      </c>
      <c r="H2084" s="21">
        <v>211.28</v>
      </c>
      <c r="J2084"/>
    </row>
    <row r="2085" spans="1:10" x14ac:dyDescent="0.25">
      <c r="A2085" s="14">
        <v>51975</v>
      </c>
      <c r="B2085" s="15" t="s">
        <v>1171</v>
      </c>
      <c r="C2085" s="15" t="s">
        <v>9</v>
      </c>
      <c r="D2085" s="15" t="s">
        <v>22</v>
      </c>
      <c r="E2085" s="15" t="s">
        <v>1610</v>
      </c>
      <c r="F2085" s="15" t="s">
        <v>17</v>
      </c>
      <c r="G2085" s="30">
        <v>44183</v>
      </c>
      <c r="H2085" s="23">
        <v>1252.69</v>
      </c>
      <c r="J2085"/>
    </row>
    <row r="2086" spans="1:10" x14ac:dyDescent="0.25">
      <c r="A2086" s="12">
        <v>47203</v>
      </c>
      <c r="B2086" s="13" t="s">
        <v>444</v>
      </c>
      <c r="C2086" s="13" t="s">
        <v>14</v>
      </c>
      <c r="D2086" s="13" t="s">
        <v>19</v>
      </c>
      <c r="E2086" s="13" t="s">
        <v>658</v>
      </c>
      <c r="F2086" s="13" t="s">
        <v>17</v>
      </c>
      <c r="G2086" s="29">
        <v>44183</v>
      </c>
      <c r="H2086" s="21">
        <v>122.73</v>
      </c>
      <c r="J2086"/>
    </row>
    <row r="2087" spans="1:10" x14ac:dyDescent="0.25">
      <c r="A2087" s="14">
        <v>47203</v>
      </c>
      <c r="B2087" s="15" t="s">
        <v>444</v>
      </c>
      <c r="C2087" s="15" t="s">
        <v>26</v>
      </c>
      <c r="D2087" s="15" t="s">
        <v>19</v>
      </c>
      <c r="E2087" s="15" t="s">
        <v>1611</v>
      </c>
      <c r="F2087" s="15" t="s">
        <v>17</v>
      </c>
      <c r="G2087" s="30">
        <v>44183</v>
      </c>
      <c r="H2087" s="23">
        <v>944.66</v>
      </c>
      <c r="J2087"/>
    </row>
    <row r="2088" spans="1:10" x14ac:dyDescent="0.25">
      <c r="A2088" s="12">
        <v>31847</v>
      </c>
      <c r="B2088" s="13" t="s">
        <v>198</v>
      </c>
      <c r="C2088" s="13" t="s">
        <v>14</v>
      </c>
      <c r="D2088" s="13" t="s">
        <v>22</v>
      </c>
      <c r="E2088" s="13" t="s">
        <v>721</v>
      </c>
      <c r="F2088" s="13" t="s">
        <v>17</v>
      </c>
      <c r="G2088" s="29">
        <v>44183</v>
      </c>
      <c r="H2088" s="21">
        <v>1655.17</v>
      </c>
      <c r="J2088"/>
    </row>
    <row r="2089" spans="1:10" x14ac:dyDescent="0.25">
      <c r="A2089" s="14">
        <v>47207</v>
      </c>
      <c r="B2089" s="15" t="s">
        <v>1452</v>
      </c>
      <c r="C2089" s="15" t="s">
        <v>14</v>
      </c>
      <c r="D2089" s="15" t="s">
        <v>22</v>
      </c>
      <c r="E2089" s="15" t="s">
        <v>946</v>
      </c>
      <c r="F2089" s="15" t="s">
        <v>12</v>
      </c>
      <c r="G2089" s="30">
        <v>44183</v>
      </c>
      <c r="H2089" s="23">
        <v>422.88</v>
      </c>
      <c r="J2089"/>
    </row>
    <row r="2090" spans="1:10" x14ac:dyDescent="0.25">
      <c r="A2090" s="12">
        <v>359</v>
      </c>
      <c r="B2090" s="13" t="s">
        <v>314</v>
      </c>
      <c r="C2090" s="13" t="s">
        <v>26</v>
      </c>
      <c r="D2090" s="13" t="s">
        <v>72</v>
      </c>
      <c r="E2090" s="13" t="s">
        <v>1288</v>
      </c>
      <c r="F2090" s="13" t="s">
        <v>24</v>
      </c>
      <c r="G2090" s="29">
        <v>44183</v>
      </c>
      <c r="H2090" s="21">
        <v>3435.92</v>
      </c>
      <c r="J2090"/>
    </row>
    <row r="2091" spans="1:10" x14ac:dyDescent="0.25">
      <c r="A2091" s="14">
        <v>26240</v>
      </c>
      <c r="B2091" s="15" t="s">
        <v>214</v>
      </c>
      <c r="C2091" s="15" t="s">
        <v>14</v>
      </c>
      <c r="D2091" s="15" t="s">
        <v>19</v>
      </c>
      <c r="E2091" s="15" t="s">
        <v>470</v>
      </c>
      <c r="F2091" s="15" t="s">
        <v>17</v>
      </c>
      <c r="G2091" s="30">
        <v>44184</v>
      </c>
      <c r="H2091" s="23">
        <v>1440.23</v>
      </c>
      <c r="J2091"/>
    </row>
    <row r="2092" spans="1:10" x14ac:dyDescent="0.25">
      <c r="A2092" s="12">
        <v>26240</v>
      </c>
      <c r="B2092" s="13" t="s">
        <v>214</v>
      </c>
      <c r="C2092" s="13" t="s">
        <v>14</v>
      </c>
      <c r="D2092" s="13" t="s">
        <v>19</v>
      </c>
      <c r="E2092" s="13" t="s">
        <v>1612</v>
      </c>
      <c r="F2092" s="13" t="s">
        <v>17</v>
      </c>
      <c r="G2092" s="29">
        <v>44184</v>
      </c>
      <c r="H2092" s="21">
        <v>138.53</v>
      </c>
      <c r="J2092"/>
    </row>
    <row r="2093" spans="1:10" x14ac:dyDescent="0.25">
      <c r="A2093" s="14">
        <v>38240</v>
      </c>
      <c r="B2093" s="15" t="s">
        <v>1452</v>
      </c>
      <c r="C2093" s="15" t="s">
        <v>9</v>
      </c>
      <c r="D2093" s="15" t="s">
        <v>15</v>
      </c>
      <c r="E2093" s="15" t="s">
        <v>193</v>
      </c>
      <c r="F2093" s="15" t="s">
        <v>17</v>
      </c>
      <c r="G2093" s="30">
        <v>44184</v>
      </c>
      <c r="H2093" s="23">
        <v>33.020000000000003</v>
      </c>
      <c r="J2093"/>
    </row>
    <row r="2094" spans="1:10" x14ac:dyDescent="0.25">
      <c r="A2094" s="12">
        <v>41607</v>
      </c>
      <c r="B2094" s="13" t="s">
        <v>1613</v>
      </c>
      <c r="C2094" s="13" t="s">
        <v>9</v>
      </c>
      <c r="D2094" s="13" t="s">
        <v>72</v>
      </c>
      <c r="E2094" s="13" t="s">
        <v>523</v>
      </c>
      <c r="F2094" s="13" t="s">
        <v>17</v>
      </c>
      <c r="G2094" s="29">
        <v>44184</v>
      </c>
      <c r="H2094" s="21">
        <v>3919.75</v>
      </c>
      <c r="J2094"/>
    </row>
    <row r="2095" spans="1:10" x14ac:dyDescent="0.25">
      <c r="A2095" s="14">
        <v>6369</v>
      </c>
      <c r="B2095" s="15" t="s">
        <v>999</v>
      </c>
      <c r="C2095" s="15" t="s">
        <v>14</v>
      </c>
      <c r="D2095" s="15" t="s">
        <v>15</v>
      </c>
      <c r="E2095" s="15" t="s">
        <v>1614</v>
      </c>
      <c r="F2095" s="15" t="s">
        <v>24</v>
      </c>
      <c r="G2095" s="30">
        <v>44184</v>
      </c>
      <c r="H2095" s="23">
        <v>14876.46</v>
      </c>
      <c r="J2095"/>
    </row>
    <row r="2096" spans="1:10" x14ac:dyDescent="0.25">
      <c r="A2096" s="12">
        <v>40356</v>
      </c>
      <c r="B2096" s="13" t="s">
        <v>200</v>
      </c>
      <c r="C2096" s="13" t="s">
        <v>9</v>
      </c>
      <c r="D2096" s="13" t="s">
        <v>10</v>
      </c>
      <c r="E2096" s="13" t="s">
        <v>473</v>
      </c>
      <c r="F2096" s="13" t="s">
        <v>12</v>
      </c>
      <c r="G2096" s="29">
        <v>44184</v>
      </c>
      <c r="H2096" s="21">
        <v>185.14</v>
      </c>
      <c r="J2096"/>
    </row>
    <row r="2097" spans="1:10" x14ac:dyDescent="0.25">
      <c r="A2097" s="14">
        <v>36033</v>
      </c>
      <c r="B2097" s="15" t="s">
        <v>612</v>
      </c>
      <c r="C2097" s="15" t="s">
        <v>14</v>
      </c>
      <c r="D2097" s="15" t="s">
        <v>10</v>
      </c>
      <c r="E2097" s="15" t="s">
        <v>452</v>
      </c>
      <c r="F2097" s="15" t="s">
        <v>12</v>
      </c>
      <c r="G2097" s="30">
        <v>44184</v>
      </c>
      <c r="H2097" s="23">
        <v>70.22</v>
      </c>
      <c r="J2097"/>
    </row>
    <row r="2098" spans="1:10" x14ac:dyDescent="0.25">
      <c r="A2098" s="12">
        <v>38240</v>
      </c>
      <c r="B2098" s="13" t="s">
        <v>1452</v>
      </c>
      <c r="C2098" s="13" t="s">
        <v>26</v>
      </c>
      <c r="D2098" s="13" t="s">
        <v>15</v>
      </c>
      <c r="E2098" s="13" t="s">
        <v>164</v>
      </c>
      <c r="F2098" s="13" t="s">
        <v>17</v>
      </c>
      <c r="G2098" s="29">
        <v>44184</v>
      </c>
      <c r="H2098" s="21">
        <v>1566.26</v>
      </c>
      <c r="J2098"/>
    </row>
    <row r="2099" spans="1:10" x14ac:dyDescent="0.25">
      <c r="A2099" s="14">
        <v>10624</v>
      </c>
      <c r="B2099" s="15" t="s">
        <v>138</v>
      </c>
      <c r="C2099" s="15" t="s">
        <v>9</v>
      </c>
      <c r="D2099" s="15" t="s">
        <v>19</v>
      </c>
      <c r="E2099" s="15" t="s">
        <v>586</v>
      </c>
      <c r="F2099" s="15" t="s">
        <v>17</v>
      </c>
      <c r="G2099" s="30">
        <v>44185</v>
      </c>
      <c r="H2099" s="23">
        <v>1037.33</v>
      </c>
      <c r="J2099"/>
    </row>
    <row r="2100" spans="1:10" x14ac:dyDescent="0.25">
      <c r="A2100" s="12">
        <v>1411</v>
      </c>
      <c r="B2100" s="13" t="s">
        <v>1385</v>
      </c>
      <c r="C2100" s="13" t="s">
        <v>14</v>
      </c>
      <c r="D2100" s="13" t="s">
        <v>15</v>
      </c>
      <c r="E2100" s="13" t="s">
        <v>643</v>
      </c>
      <c r="F2100" s="13" t="s">
        <v>24</v>
      </c>
      <c r="G2100" s="29">
        <v>44185</v>
      </c>
      <c r="H2100" s="21">
        <v>5713.18</v>
      </c>
      <c r="J2100"/>
    </row>
    <row r="2101" spans="1:10" x14ac:dyDescent="0.25">
      <c r="A2101" s="14">
        <v>20965</v>
      </c>
      <c r="B2101" s="15" t="s">
        <v>1432</v>
      </c>
      <c r="C2101" s="15" t="s">
        <v>9</v>
      </c>
      <c r="D2101" s="15" t="s">
        <v>19</v>
      </c>
      <c r="E2101" s="15" t="s">
        <v>739</v>
      </c>
      <c r="F2101" s="15" t="s">
        <v>17</v>
      </c>
      <c r="G2101" s="30">
        <v>44185</v>
      </c>
      <c r="H2101" s="23">
        <v>2134.63</v>
      </c>
      <c r="J2101"/>
    </row>
    <row r="2102" spans="1:10" x14ac:dyDescent="0.25">
      <c r="A2102" s="12">
        <v>20965</v>
      </c>
      <c r="B2102" s="13" t="s">
        <v>1432</v>
      </c>
      <c r="C2102" s="13" t="s">
        <v>14</v>
      </c>
      <c r="D2102" s="13" t="s">
        <v>19</v>
      </c>
      <c r="E2102" s="13" t="s">
        <v>1591</v>
      </c>
      <c r="F2102" s="13" t="s">
        <v>17</v>
      </c>
      <c r="G2102" s="29">
        <v>44185</v>
      </c>
      <c r="H2102" s="21">
        <v>1458.17</v>
      </c>
      <c r="J2102"/>
    </row>
    <row r="2103" spans="1:10" x14ac:dyDescent="0.25">
      <c r="A2103" s="14">
        <v>1411</v>
      </c>
      <c r="B2103" s="15" t="s">
        <v>1385</v>
      </c>
      <c r="C2103" s="15" t="s">
        <v>26</v>
      </c>
      <c r="D2103" s="15" t="s">
        <v>15</v>
      </c>
      <c r="E2103" s="15" t="s">
        <v>539</v>
      </c>
      <c r="F2103" s="15" t="s">
        <v>17</v>
      </c>
      <c r="G2103" s="30">
        <v>44185</v>
      </c>
      <c r="H2103" s="23">
        <v>7527.09</v>
      </c>
      <c r="J2103"/>
    </row>
    <row r="2104" spans="1:10" x14ac:dyDescent="0.25">
      <c r="A2104" s="12">
        <v>6562</v>
      </c>
      <c r="B2104" s="13" t="s">
        <v>948</v>
      </c>
      <c r="C2104" s="13" t="s">
        <v>9</v>
      </c>
      <c r="D2104" s="13" t="s">
        <v>19</v>
      </c>
      <c r="E2104" s="13" t="s">
        <v>1575</v>
      </c>
      <c r="F2104" s="13" t="s">
        <v>24</v>
      </c>
      <c r="G2104" s="29">
        <v>44185</v>
      </c>
      <c r="H2104" s="21">
        <v>15995.25</v>
      </c>
      <c r="J2104"/>
    </row>
    <row r="2105" spans="1:10" x14ac:dyDescent="0.25">
      <c r="A2105" s="14">
        <v>42852</v>
      </c>
      <c r="B2105" s="15" t="s">
        <v>948</v>
      </c>
      <c r="C2105" s="15" t="s">
        <v>14</v>
      </c>
      <c r="D2105" s="15" t="s">
        <v>10</v>
      </c>
      <c r="E2105" s="15" t="s">
        <v>859</v>
      </c>
      <c r="F2105" s="15" t="s">
        <v>17</v>
      </c>
      <c r="G2105" s="30">
        <v>44185</v>
      </c>
      <c r="H2105" s="23">
        <v>115.42</v>
      </c>
      <c r="J2105"/>
    </row>
    <row r="2106" spans="1:10" x14ac:dyDescent="0.25">
      <c r="A2106" s="12">
        <v>13830</v>
      </c>
      <c r="B2106" s="13" t="s">
        <v>1615</v>
      </c>
      <c r="C2106" s="13" t="s">
        <v>26</v>
      </c>
      <c r="D2106" s="13" t="s">
        <v>15</v>
      </c>
      <c r="E2106" s="13" t="s">
        <v>181</v>
      </c>
      <c r="F2106" s="13" t="s">
        <v>17</v>
      </c>
      <c r="G2106" s="29">
        <v>44186</v>
      </c>
      <c r="H2106" s="21">
        <v>2442.96</v>
      </c>
      <c r="J2106"/>
    </row>
    <row r="2107" spans="1:10" x14ac:dyDescent="0.25">
      <c r="A2107" s="14">
        <v>3458</v>
      </c>
      <c r="B2107" s="15" t="s">
        <v>1593</v>
      </c>
      <c r="C2107" s="15" t="s">
        <v>26</v>
      </c>
      <c r="D2107" s="15" t="s">
        <v>15</v>
      </c>
      <c r="E2107" s="15" t="s">
        <v>695</v>
      </c>
      <c r="F2107" s="15" t="s">
        <v>17</v>
      </c>
      <c r="G2107" s="30">
        <v>44186</v>
      </c>
      <c r="H2107" s="23">
        <v>607.69000000000005</v>
      </c>
      <c r="J2107"/>
    </row>
    <row r="2108" spans="1:10" x14ac:dyDescent="0.25">
      <c r="A2108" s="12">
        <v>3458</v>
      </c>
      <c r="B2108" s="13" t="s">
        <v>1593</v>
      </c>
      <c r="C2108" s="13" t="s">
        <v>14</v>
      </c>
      <c r="D2108" s="13" t="s">
        <v>15</v>
      </c>
      <c r="E2108" s="13" t="s">
        <v>788</v>
      </c>
      <c r="F2108" s="13" t="s">
        <v>17</v>
      </c>
      <c r="G2108" s="29">
        <v>44186</v>
      </c>
      <c r="H2108" s="21">
        <v>44.84</v>
      </c>
      <c r="J2108"/>
    </row>
    <row r="2109" spans="1:10" x14ac:dyDescent="0.25">
      <c r="A2109" s="14">
        <v>37888</v>
      </c>
      <c r="B2109" s="15" t="s">
        <v>1616</v>
      </c>
      <c r="C2109" s="15" t="s">
        <v>14</v>
      </c>
      <c r="D2109" s="15" t="s">
        <v>19</v>
      </c>
      <c r="E2109" s="15" t="s">
        <v>801</v>
      </c>
      <c r="F2109" s="15" t="s">
        <v>17</v>
      </c>
      <c r="G2109" s="30">
        <v>44187</v>
      </c>
      <c r="H2109" s="23">
        <v>591.85</v>
      </c>
      <c r="J2109"/>
    </row>
    <row r="2110" spans="1:10" x14ac:dyDescent="0.25">
      <c r="A2110" s="12">
        <v>59845</v>
      </c>
      <c r="B2110" s="13" t="s">
        <v>1327</v>
      </c>
      <c r="C2110" s="13" t="s">
        <v>26</v>
      </c>
      <c r="D2110" s="13" t="s">
        <v>22</v>
      </c>
      <c r="E2110" s="13" t="s">
        <v>1027</v>
      </c>
      <c r="F2110" s="13" t="s">
        <v>17</v>
      </c>
      <c r="G2110" s="29">
        <v>44187</v>
      </c>
      <c r="H2110" s="21">
        <v>189.91</v>
      </c>
      <c r="J2110"/>
    </row>
    <row r="2111" spans="1:10" x14ac:dyDescent="0.25">
      <c r="A2111" s="14">
        <v>59845</v>
      </c>
      <c r="B2111" s="15" t="s">
        <v>1327</v>
      </c>
      <c r="C2111" s="15" t="s">
        <v>26</v>
      </c>
      <c r="D2111" s="15" t="s">
        <v>22</v>
      </c>
      <c r="E2111" s="15" t="s">
        <v>225</v>
      </c>
      <c r="F2111" s="15" t="s">
        <v>17</v>
      </c>
      <c r="G2111" s="30">
        <v>44187</v>
      </c>
      <c r="H2111" s="23">
        <v>110.54</v>
      </c>
      <c r="J2111"/>
    </row>
    <row r="2112" spans="1:10" x14ac:dyDescent="0.25">
      <c r="A2112" s="12">
        <v>22279</v>
      </c>
      <c r="B2112" s="13" t="s">
        <v>1617</v>
      </c>
      <c r="C2112" s="13" t="s">
        <v>14</v>
      </c>
      <c r="D2112" s="13" t="s">
        <v>10</v>
      </c>
      <c r="E2112" s="13" t="s">
        <v>1618</v>
      </c>
      <c r="F2112" s="13" t="s">
        <v>17</v>
      </c>
      <c r="G2112" s="29">
        <v>44187</v>
      </c>
      <c r="H2112" s="21">
        <v>2292.38</v>
      </c>
      <c r="J2112"/>
    </row>
    <row r="2113" spans="1:10" x14ac:dyDescent="0.25">
      <c r="A2113" s="14">
        <v>36934</v>
      </c>
      <c r="B2113" s="15" t="s">
        <v>1619</v>
      </c>
      <c r="C2113" s="15" t="s">
        <v>14</v>
      </c>
      <c r="D2113" s="15" t="s">
        <v>72</v>
      </c>
      <c r="E2113" s="15" t="s">
        <v>302</v>
      </c>
      <c r="F2113" s="15" t="s">
        <v>12</v>
      </c>
      <c r="G2113" s="30">
        <v>44187</v>
      </c>
      <c r="H2113" s="23">
        <v>1035.72</v>
      </c>
      <c r="J2113"/>
    </row>
    <row r="2114" spans="1:10" x14ac:dyDescent="0.25">
      <c r="A2114" s="12">
        <v>36934</v>
      </c>
      <c r="B2114" s="13" t="s">
        <v>1619</v>
      </c>
      <c r="C2114" s="13" t="s">
        <v>26</v>
      </c>
      <c r="D2114" s="13" t="s">
        <v>72</v>
      </c>
      <c r="E2114" s="13" t="s">
        <v>845</v>
      </c>
      <c r="F2114" s="13" t="s">
        <v>17</v>
      </c>
      <c r="G2114" s="29">
        <v>44187</v>
      </c>
      <c r="H2114" s="21">
        <v>9.77</v>
      </c>
      <c r="J2114"/>
    </row>
    <row r="2115" spans="1:10" x14ac:dyDescent="0.25">
      <c r="A2115" s="14">
        <v>36934</v>
      </c>
      <c r="B2115" s="15" t="s">
        <v>1619</v>
      </c>
      <c r="C2115" s="15" t="s">
        <v>26</v>
      </c>
      <c r="D2115" s="15" t="s">
        <v>72</v>
      </c>
      <c r="E2115" s="15" t="s">
        <v>208</v>
      </c>
      <c r="F2115" s="15" t="s">
        <v>24</v>
      </c>
      <c r="G2115" s="30">
        <v>44187</v>
      </c>
      <c r="H2115" s="23">
        <v>7987.37</v>
      </c>
      <c r="J2115"/>
    </row>
    <row r="2116" spans="1:10" x14ac:dyDescent="0.25">
      <c r="A2116" s="12">
        <v>36677</v>
      </c>
      <c r="B2116" s="13" t="s">
        <v>1620</v>
      </c>
      <c r="C2116" s="13" t="s">
        <v>9</v>
      </c>
      <c r="D2116" s="13" t="s">
        <v>22</v>
      </c>
      <c r="E2116" s="13" t="s">
        <v>1621</v>
      </c>
      <c r="F2116" s="13" t="s">
        <v>17</v>
      </c>
      <c r="G2116" s="29">
        <v>44188</v>
      </c>
      <c r="H2116" s="21">
        <v>22799.62</v>
      </c>
      <c r="J2116"/>
    </row>
    <row r="2117" spans="1:10" x14ac:dyDescent="0.25">
      <c r="A2117" s="14">
        <v>10434</v>
      </c>
      <c r="B2117" s="15" t="s">
        <v>749</v>
      </c>
      <c r="C2117" s="15" t="s">
        <v>14</v>
      </c>
      <c r="D2117" s="15" t="s">
        <v>15</v>
      </c>
      <c r="E2117" s="15" t="s">
        <v>865</v>
      </c>
      <c r="F2117" s="15" t="s">
        <v>24</v>
      </c>
      <c r="G2117" s="30">
        <v>44188</v>
      </c>
      <c r="H2117" s="23">
        <v>340.24</v>
      </c>
      <c r="J2117"/>
    </row>
    <row r="2118" spans="1:10" x14ac:dyDescent="0.25">
      <c r="A2118" s="12">
        <v>9248</v>
      </c>
      <c r="B2118" s="13" t="s">
        <v>1432</v>
      </c>
      <c r="C2118" s="13" t="s">
        <v>9</v>
      </c>
      <c r="D2118" s="13" t="s">
        <v>10</v>
      </c>
      <c r="E2118" s="13" t="s">
        <v>383</v>
      </c>
      <c r="F2118" s="13" t="s">
        <v>17</v>
      </c>
      <c r="G2118" s="29">
        <v>44188</v>
      </c>
      <c r="H2118" s="21">
        <v>2662.81</v>
      </c>
      <c r="J2118"/>
    </row>
    <row r="2119" spans="1:10" x14ac:dyDescent="0.25">
      <c r="A2119" s="14">
        <v>36834</v>
      </c>
      <c r="B2119" s="15" t="s">
        <v>1199</v>
      </c>
      <c r="C2119" s="15" t="s">
        <v>26</v>
      </c>
      <c r="D2119" s="15" t="s">
        <v>22</v>
      </c>
      <c r="E2119" s="15" t="s">
        <v>536</v>
      </c>
      <c r="F2119" s="15" t="s">
        <v>24</v>
      </c>
      <c r="G2119" s="30">
        <v>44189</v>
      </c>
      <c r="H2119" s="23">
        <v>1861.97</v>
      </c>
      <c r="J2119"/>
    </row>
    <row r="2120" spans="1:10" x14ac:dyDescent="0.25">
      <c r="A2120" s="12">
        <v>18689</v>
      </c>
      <c r="B2120" s="13" t="s">
        <v>1480</v>
      </c>
      <c r="C2120" s="13" t="s">
        <v>14</v>
      </c>
      <c r="D2120" s="13" t="s">
        <v>10</v>
      </c>
      <c r="E2120" s="13" t="s">
        <v>427</v>
      </c>
      <c r="F2120" s="13" t="s">
        <v>17</v>
      </c>
      <c r="G2120" s="29">
        <v>44189</v>
      </c>
      <c r="H2120" s="21">
        <v>267.10000000000002</v>
      </c>
      <c r="J2120"/>
    </row>
    <row r="2121" spans="1:10" x14ac:dyDescent="0.25">
      <c r="A2121" s="14">
        <v>18689</v>
      </c>
      <c r="B2121" s="15" t="s">
        <v>1480</v>
      </c>
      <c r="C2121" s="15" t="s">
        <v>26</v>
      </c>
      <c r="D2121" s="15" t="s">
        <v>10</v>
      </c>
      <c r="E2121" s="15" t="s">
        <v>240</v>
      </c>
      <c r="F2121" s="15" t="s">
        <v>17</v>
      </c>
      <c r="G2121" s="30">
        <v>44189</v>
      </c>
      <c r="H2121" s="23">
        <v>180.22</v>
      </c>
      <c r="J2121"/>
    </row>
    <row r="2122" spans="1:10" x14ac:dyDescent="0.25">
      <c r="A2122" s="12">
        <v>44577</v>
      </c>
      <c r="B2122" s="13" t="s">
        <v>905</v>
      </c>
      <c r="C2122" s="13" t="s">
        <v>26</v>
      </c>
      <c r="D2122" s="13" t="s">
        <v>10</v>
      </c>
      <c r="E2122" s="13" t="s">
        <v>1288</v>
      </c>
      <c r="F2122" s="13" t="s">
        <v>24</v>
      </c>
      <c r="G2122" s="29">
        <v>44190</v>
      </c>
      <c r="H2122" s="21">
        <v>4683.3100000000004</v>
      </c>
      <c r="J2122"/>
    </row>
    <row r="2123" spans="1:10" x14ac:dyDescent="0.25">
      <c r="A2123" s="14">
        <v>47876</v>
      </c>
      <c r="B2123" s="15" t="s">
        <v>905</v>
      </c>
      <c r="C2123" s="15" t="s">
        <v>9</v>
      </c>
      <c r="D2123" s="15" t="s">
        <v>15</v>
      </c>
      <c r="E2123" s="15" t="s">
        <v>853</v>
      </c>
      <c r="F2123" s="15" t="s">
        <v>17</v>
      </c>
      <c r="G2123" s="30">
        <v>44190</v>
      </c>
      <c r="H2123" s="23">
        <v>360.12</v>
      </c>
      <c r="J2123"/>
    </row>
    <row r="2124" spans="1:10" x14ac:dyDescent="0.25">
      <c r="A2124" s="12">
        <v>21442</v>
      </c>
      <c r="B2124" s="13" t="s">
        <v>259</v>
      </c>
      <c r="C2124" s="13" t="s">
        <v>26</v>
      </c>
      <c r="D2124" s="13" t="s">
        <v>22</v>
      </c>
      <c r="E2124" s="13" t="s">
        <v>1436</v>
      </c>
      <c r="F2124" s="13" t="s">
        <v>24</v>
      </c>
      <c r="G2124" s="29">
        <v>44190</v>
      </c>
      <c r="H2124" s="21">
        <v>2734.91</v>
      </c>
      <c r="J2124"/>
    </row>
    <row r="2125" spans="1:10" x14ac:dyDescent="0.25">
      <c r="A2125" s="14">
        <v>21442</v>
      </c>
      <c r="B2125" s="15" t="s">
        <v>259</v>
      </c>
      <c r="C2125" s="15" t="s">
        <v>26</v>
      </c>
      <c r="D2125" s="15" t="s">
        <v>22</v>
      </c>
      <c r="E2125" s="15" t="s">
        <v>609</v>
      </c>
      <c r="F2125" s="15" t="s">
        <v>17</v>
      </c>
      <c r="G2125" s="30">
        <v>44190</v>
      </c>
      <c r="H2125" s="23">
        <v>724.94</v>
      </c>
      <c r="J2125"/>
    </row>
    <row r="2126" spans="1:10" x14ac:dyDescent="0.25">
      <c r="A2126" s="12">
        <v>45986</v>
      </c>
      <c r="B2126" s="13" t="s">
        <v>1622</v>
      </c>
      <c r="C2126" s="13" t="s">
        <v>26</v>
      </c>
      <c r="D2126" s="13" t="s">
        <v>22</v>
      </c>
      <c r="E2126" s="13" t="s">
        <v>835</v>
      </c>
      <c r="F2126" s="13" t="s">
        <v>17</v>
      </c>
      <c r="G2126" s="29">
        <v>44190</v>
      </c>
      <c r="H2126" s="21">
        <v>67.900000000000006</v>
      </c>
      <c r="J2126"/>
    </row>
    <row r="2127" spans="1:10" x14ac:dyDescent="0.25">
      <c r="A2127" s="14">
        <v>11777</v>
      </c>
      <c r="B2127" s="15" t="s">
        <v>659</v>
      </c>
      <c r="C2127" s="15" t="s">
        <v>9</v>
      </c>
      <c r="D2127" s="15" t="s">
        <v>22</v>
      </c>
      <c r="E2127" s="15" t="s">
        <v>388</v>
      </c>
      <c r="F2127" s="15" t="s">
        <v>17</v>
      </c>
      <c r="G2127" s="30">
        <v>44190</v>
      </c>
      <c r="H2127" s="23">
        <v>641.98</v>
      </c>
      <c r="J2127"/>
    </row>
    <row r="2128" spans="1:10" x14ac:dyDescent="0.25">
      <c r="A2128" s="12">
        <v>44576</v>
      </c>
      <c r="B2128" s="13" t="s">
        <v>165</v>
      </c>
      <c r="C2128" s="13" t="s">
        <v>9</v>
      </c>
      <c r="D2128" s="13" t="s">
        <v>10</v>
      </c>
      <c r="E2128" s="13" t="s">
        <v>1314</v>
      </c>
      <c r="F2128" s="13" t="s">
        <v>17</v>
      </c>
      <c r="G2128" s="29">
        <v>44190</v>
      </c>
      <c r="H2128" s="21">
        <v>1940.11</v>
      </c>
      <c r="J2128"/>
    </row>
    <row r="2129" spans="1:10" x14ac:dyDescent="0.25">
      <c r="A2129" s="14">
        <v>20262</v>
      </c>
      <c r="B2129" s="15" t="s">
        <v>1336</v>
      </c>
      <c r="C2129" s="15" t="s">
        <v>9</v>
      </c>
      <c r="D2129" s="15" t="s">
        <v>10</v>
      </c>
      <c r="E2129" s="15" t="s">
        <v>111</v>
      </c>
      <c r="F2129" s="15" t="s">
        <v>17</v>
      </c>
      <c r="G2129" s="30">
        <v>44191</v>
      </c>
      <c r="H2129" s="23">
        <v>601.16999999999996</v>
      </c>
      <c r="J2129"/>
    </row>
    <row r="2130" spans="1:10" x14ac:dyDescent="0.25">
      <c r="A2130" s="12">
        <v>37734</v>
      </c>
      <c r="B2130" s="13" t="s">
        <v>984</v>
      </c>
      <c r="C2130" s="13" t="s">
        <v>14</v>
      </c>
      <c r="D2130" s="13" t="s">
        <v>19</v>
      </c>
      <c r="E2130" s="13" t="s">
        <v>725</v>
      </c>
      <c r="F2130" s="13" t="s">
        <v>17</v>
      </c>
      <c r="G2130" s="29">
        <v>44191</v>
      </c>
      <c r="H2130" s="21">
        <v>1393.39</v>
      </c>
      <c r="J2130"/>
    </row>
    <row r="2131" spans="1:10" x14ac:dyDescent="0.25">
      <c r="A2131" s="14">
        <v>37734</v>
      </c>
      <c r="B2131" s="15" t="s">
        <v>984</v>
      </c>
      <c r="C2131" s="15" t="s">
        <v>9</v>
      </c>
      <c r="D2131" s="15" t="s">
        <v>19</v>
      </c>
      <c r="E2131" s="15" t="s">
        <v>1302</v>
      </c>
      <c r="F2131" s="15" t="s">
        <v>17</v>
      </c>
      <c r="G2131" s="30">
        <v>44191</v>
      </c>
      <c r="H2131" s="23">
        <v>562.79999999999995</v>
      </c>
      <c r="J2131"/>
    </row>
    <row r="2132" spans="1:10" x14ac:dyDescent="0.25">
      <c r="A2132" s="12">
        <v>32101</v>
      </c>
      <c r="B2132" s="13" t="s">
        <v>316</v>
      </c>
      <c r="C2132" s="13" t="s">
        <v>14</v>
      </c>
      <c r="D2132" s="13" t="s">
        <v>22</v>
      </c>
      <c r="E2132" s="13" t="s">
        <v>23</v>
      </c>
      <c r="F2132" s="13" t="s">
        <v>24</v>
      </c>
      <c r="G2132" s="29">
        <v>44191</v>
      </c>
      <c r="H2132" s="21">
        <v>13442.92</v>
      </c>
      <c r="J2132"/>
    </row>
    <row r="2133" spans="1:10" x14ac:dyDescent="0.25">
      <c r="A2133" s="14">
        <v>53382</v>
      </c>
      <c r="B2133" s="15" t="s">
        <v>1376</v>
      </c>
      <c r="C2133" s="15" t="s">
        <v>14</v>
      </c>
      <c r="D2133" s="15" t="s">
        <v>10</v>
      </c>
      <c r="E2133" s="15" t="s">
        <v>571</v>
      </c>
      <c r="F2133" s="15" t="s">
        <v>17</v>
      </c>
      <c r="G2133" s="30">
        <v>44192</v>
      </c>
      <c r="H2133" s="23">
        <v>38.03</v>
      </c>
      <c r="J2133"/>
    </row>
    <row r="2134" spans="1:10" x14ac:dyDescent="0.25">
      <c r="A2134" s="12">
        <v>53382</v>
      </c>
      <c r="B2134" s="13" t="s">
        <v>1376</v>
      </c>
      <c r="C2134" s="13" t="s">
        <v>14</v>
      </c>
      <c r="D2134" s="13" t="s">
        <v>10</v>
      </c>
      <c r="E2134" s="13" t="s">
        <v>494</v>
      </c>
      <c r="F2134" s="13" t="s">
        <v>24</v>
      </c>
      <c r="G2134" s="29">
        <v>44192</v>
      </c>
      <c r="H2134" s="21">
        <v>4514.7</v>
      </c>
      <c r="J2134"/>
    </row>
    <row r="2135" spans="1:10" x14ac:dyDescent="0.25">
      <c r="A2135" s="14">
        <v>13824</v>
      </c>
      <c r="B2135" s="15" t="s">
        <v>1056</v>
      </c>
      <c r="C2135" s="15" t="s">
        <v>26</v>
      </c>
      <c r="D2135" s="15" t="s">
        <v>22</v>
      </c>
      <c r="E2135" s="15" t="s">
        <v>276</v>
      </c>
      <c r="F2135" s="15" t="s">
        <v>17</v>
      </c>
      <c r="G2135" s="30">
        <v>44192</v>
      </c>
      <c r="H2135" s="23">
        <v>52.16</v>
      </c>
      <c r="J2135"/>
    </row>
    <row r="2136" spans="1:10" x14ac:dyDescent="0.25">
      <c r="A2136" s="12">
        <v>40485</v>
      </c>
      <c r="B2136" s="13" t="s">
        <v>455</v>
      </c>
      <c r="C2136" s="13" t="s">
        <v>9</v>
      </c>
      <c r="D2136" s="13" t="s">
        <v>10</v>
      </c>
      <c r="E2136" s="13" t="s">
        <v>466</v>
      </c>
      <c r="F2136" s="13" t="s">
        <v>17</v>
      </c>
      <c r="G2136" s="29">
        <v>44192</v>
      </c>
      <c r="H2136" s="21">
        <v>204.52</v>
      </c>
      <c r="J2136"/>
    </row>
    <row r="2137" spans="1:10" x14ac:dyDescent="0.25">
      <c r="A2137" s="14">
        <v>40485</v>
      </c>
      <c r="B2137" s="15" t="s">
        <v>455</v>
      </c>
      <c r="C2137" s="15" t="s">
        <v>9</v>
      </c>
      <c r="D2137" s="15" t="s">
        <v>10</v>
      </c>
      <c r="E2137" s="15" t="s">
        <v>379</v>
      </c>
      <c r="F2137" s="15" t="s">
        <v>17</v>
      </c>
      <c r="G2137" s="30">
        <v>44192</v>
      </c>
      <c r="H2137" s="23">
        <v>457.31</v>
      </c>
      <c r="J2137"/>
    </row>
    <row r="2138" spans="1:10" x14ac:dyDescent="0.25">
      <c r="A2138" s="12">
        <v>4550</v>
      </c>
      <c r="B2138" s="13" t="s">
        <v>1038</v>
      </c>
      <c r="C2138" s="13" t="s">
        <v>9</v>
      </c>
      <c r="D2138" s="13" t="s">
        <v>15</v>
      </c>
      <c r="E2138" s="13" t="s">
        <v>1623</v>
      </c>
      <c r="F2138" s="13" t="s">
        <v>24</v>
      </c>
      <c r="G2138" s="29">
        <v>44193</v>
      </c>
      <c r="H2138" s="21">
        <v>3570.9</v>
      </c>
      <c r="J2138"/>
    </row>
    <row r="2139" spans="1:10" x14ac:dyDescent="0.25">
      <c r="A2139" s="14">
        <v>11206</v>
      </c>
      <c r="B2139" s="15" t="s">
        <v>624</v>
      </c>
      <c r="C2139" s="15" t="s">
        <v>9</v>
      </c>
      <c r="D2139" s="15" t="s">
        <v>22</v>
      </c>
      <c r="E2139" s="15" t="s">
        <v>694</v>
      </c>
      <c r="F2139" s="15" t="s">
        <v>17</v>
      </c>
      <c r="G2139" s="30">
        <v>44193</v>
      </c>
      <c r="H2139" s="23">
        <v>166.04</v>
      </c>
      <c r="J2139"/>
    </row>
    <row r="2140" spans="1:10" x14ac:dyDescent="0.25">
      <c r="A2140" s="12">
        <v>30725</v>
      </c>
      <c r="B2140" s="13" t="s">
        <v>581</v>
      </c>
      <c r="C2140" s="13" t="s">
        <v>9</v>
      </c>
      <c r="D2140" s="13" t="s">
        <v>72</v>
      </c>
      <c r="E2140" s="13" t="s">
        <v>1074</v>
      </c>
      <c r="F2140" s="13" t="s">
        <v>24</v>
      </c>
      <c r="G2140" s="29">
        <v>44193</v>
      </c>
      <c r="H2140" s="21">
        <v>16145.64</v>
      </c>
      <c r="J2140"/>
    </row>
    <row r="2141" spans="1:10" x14ac:dyDescent="0.25">
      <c r="A2141" s="14">
        <v>59937</v>
      </c>
      <c r="B2141" s="15" t="s">
        <v>1444</v>
      </c>
      <c r="C2141" s="15" t="s">
        <v>26</v>
      </c>
      <c r="D2141" s="15" t="s">
        <v>15</v>
      </c>
      <c r="E2141" s="15" t="s">
        <v>1624</v>
      </c>
      <c r="F2141" s="15" t="s">
        <v>17</v>
      </c>
      <c r="G2141" s="30">
        <v>44193</v>
      </c>
      <c r="H2141" s="23">
        <v>212.52</v>
      </c>
      <c r="J2141"/>
    </row>
    <row r="2142" spans="1:10" x14ac:dyDescent="0.25">
      <c r="A2142" s="12">
        <v>11206</v>
      </c>
      <c r="B2142" s="13" t="s">
        <v>624</v>
      </c>
      <c r="C2142" s="13" t="s">
        <v>26</v>
      </c>
      <c r="D2142" s="13" t="s">
        <v>22</v>
      </c>
      <c r="E2142" s="13" t="s">
        <v>479</v>
      </c>
      <c r="F2142" s="13" t="s">
        <v>17</v>
      </c>
      <c r="G2142" s="29">
        <v>44193</v>
      </c>
      <c r="H2142" s="21">
        <v>1182.76</v>
      </c>
      <c r="J2142"/>
    </row>
    <row r="2143" spans="1:10" x14ac:dyDescent="0.25">
      <c r="A2143" s="14">
        <v>44962</v>
      </c>
      <c r="B2143" s="15" t="s">
        <v>179</v>
      </c>
      <c r="C2143" s="15" t="s">
        <v>26</v>
      </c>
      <c r="D2143" s="15" t="s">
        <v>72</v>
      </c>
      <c r="E2143" s="15" t="s">
        <v>1625</v>
      </c>
      <c r="F2143" s="15" t="s">
        <v>17</v>
      </c>
      <c r="G2143" s="30">
        <v>44193</v>
      </c>
      <c r="H2143" s="23">
        <v>564.45000000000005</v>
      </c>
      <c r="J2143"/>
    </row>
    <row r="2144" spans="1:10" x14ac:dyDescent="0.25">
      <c r="A2144" s="12">
        <v>47201</v>
      </c>
      <c r="B2144" s="13" t="s">
        <v>1626</v>
      </c>
      <c r="C2144" s="13" t="s">
        <v>9</v>
      </c>
      <c r="D2144" s="13" t="s">
        <v>19</v>
      </c>
      <c r="E2144" s="13" t="s">
        <v>452</v>
      </c>
      <c r="F2144" s="13" t="s">
        <v>12</v>
      </c>
      <c r="G2144" s="29">
        <v>44193</v>
      </c>
      <c r="H2144" s="21">
        <v>86.95</v>
      </c>
      <c r="J2144"/>
    </row>
    <row r="2145" spans="1:10" x14ac:dyDescent="0.25">
      <c r="A2145" s="14">
        <v>57378</v>
      </c>
      <c r="B2145" s="15" t="s">
        <v>1627</v>
      </c>
      <c r="C2145" s="15" t="s">
        <v>9</v>
      </c>
      <c r="D2145" s="15" t="s">
        <v>10</v>
      </c>
      <c r="E2145" s="15" t="s">
        <v>350</v>
      </c>
      <c r="F2145" s="15" t="s">
        <v>17</v>
      </c>
      <c r="G2145" s="30">
        <v>44193</v>
      </c>
      <c r="H2145" s="23">
        <v>263.63</v>
      </c>
      <c r="J2145"/>
    </row>
    <row r="2146" spans="1:10" x14ac:dyDescent="0.25">
      <c r="A2146" s="12">
        <v>57378</v>
      </c>
      <c r="B2146" s="13" t="s">
        <v>1627</v>
      </c>
      <c r="C2146" s="13" t="s">
        <v>14</v>
      </c>
      <c r="D2146" s="13" t="s">
        <v>10</v>
      </c>
      <c r="E2146" s="13" t="s">
        <v>129</v>
      </c>
      <c r="F2146" s="13" t="s">
        <v>12</v>
      </c>
      <c r="G2146" s="29">
        <v>44193</v>
      </c>
      <c r="H2146" s="21">
        <v>32.47</v>
      </c>
      <c r="J2146"/>
    </row>
    <row r="2147" spans="1:10" x14ac:dyDescent="0.25">
      <c r="A2147" s="14">
        <v>6241</v>
      </c>
      <c r="B2147" s="15" t="s">
        <v>1518</v>
      </c>
      <c r="C2147" s="15" t="s">
        <v>14</v>
      </c>
      <c r="D2147" s="15" t="s">
        <v>22</v>
      </c>
      <c r="E2147" s="15" t="s">
        <v>1628</v>
      </c>
      <c r="F2147" s="15" t="s">
        <v>12</v>
      </c>
      <c r="G2147" s="30">
        <v>44194</v>
      </c>
      <c r="H2147" s="23">
        <v>128.94999999999999</v>
      </c>
      <c r="J2147"/>
    </row>
    <row r="2148" spans="1:10" x14ac:dyDescent="0.25">
      <c r="A2148" s="12">
        <v>6241</v>
      </c>
      <c r="B2148" s="13" t="s">
        <v>1518</v>
      </c>
      <c r="C2148" s="13" t="s">
        <v>14</v>
      </c>
      <c r="D2148" s="13" t="s">
        <v>22</v>
      </c>
      <c r="E2148" s="13" t="s">
        <v>384</v>
      </c>
      <c r="F2148" s="13" t="s">
        <v>17</v>
      </c>
      <c r="G2148" s="29">
        <v>44194</v>
      </c>
      <c r="H2148" s="21">
        <v>5973.71</v>
      </c>
      <c r="J2148"/>
    </row>
    <row r="2149" spans="1:10" x14ac:dyDescent="0.25">
      <c r="A2149" s="14">
        <v>26432</v>
      </c>
      <c r="B2149" s="15" t="s">
        <v>1130</v>
      </c>
      <c r="C2149" s="15" t="s">
        <v>9</v>
      </c>
      <c r="D2149" s="15" t="s">
        <v>22</v>
      </c>
      <c r="E2149" s="15" t="s">
        <v>1629</v>
      </c>
      <c r="F2149" s="15" t="s">
        <v>17</v>
      </c>
      <c r="G2149" s="30">
        <v>44195</v>
      </c>
      <c r="H2149" s="23">
        <v>1323.73</v>
      </c>
      <c r="J2149"/>
    </row>
    <row r="2150" spans="1:10" x14ac:dyDescent="0.25">
      <c r="A2150" s="12">
        <v>26432</v>
      </c>
      <c r="B2150" s="13" t="s">
        <v>1130</v>
      </c>
      <c r="C2150" s="13" t="s">
        <v>9</v>
      </c>
      <c r="D2150" s="13" t="s">
        <v>22</v>
      </c>
      <c r="E2150" s="13" t="s">
        <v>1630</v>
      </c>
      <c r="F2150" s="13" t="s">
        <v>17</v>
      </c>
      <c r="G2150" s="29">
        <v>44195</v>
      </c>
      <c r="H2150" s="21">
        <v>26495.56</v>
      </c>
      <c r="J2150"/>
    </row>
    <row r="2151" spans="1:10" x14ac:dyDescent="0.25">
      <c r="A2151" s="14">
        <v>26432</v>
      </c>
      <c r="B2151" s="15" t="s">
        <v>1130</v>
      </c>
      <c r="C2151" s="15" t="s">
        <v>26</v>
      </c>
      <c r="D2151" s="15" t="s">
        <v>22</v>
      </c>
      <c r="E2151" s="15" t="s">
        <v>1631</v>
      </c>
      <c r="F2151" s="15" t="s">
        <v>12</v>
      </c>
      <c r="G2151" s="30">
        <v>44195</v>
      </c>
      <c r="H2151" s="23">
        <v>39.4</v>
      </c>
      <c r="J2151"/>
    </row>
    <row r="2152" spans="1:10" x14ac:dyDescent="0.25">
      <c r="A2152" s="12">
        <v>46597</v>
      </c>
      <c r="B2152" s="13" t="s">
        <v>1632</v>
      </c>
      <c r="C2152" s="13" t="s">
        <v>9</v>
      </c>
      <c r="D2152" s="13" t="s">
        <v>10</v>
      </c>
      <c r="E2152" s="13" t="s">
        <v>507</v>
      </c>
      <c r="F2152" s="13" t="s">
        <v>17</v>
      </c>
      <c r="G2152" s="29">
        <v>44196</v>
      </c>
      <c r="H2152" s="21">
        <v>9119.41</v>
      </c>
      <c r="J2152"/>
    </row>
    <row r="2153" spans="1:10" x14ac:dyDescent="0.25">
      <c r="A2153" s="14">
        <v>46597</v>
      </c>
      <c r="B2153" s="15" t="s">
        <v>1632</v>
      </c>
      <c r="C2153" s="15" t="s">
        <v>26</v>
      </c>
      <c r="D2153" s="15" t="s">
        <v>10</v>
      </c>
      <c r="E2153" s="15" t="s">
        <v>1568</v>
      </c>
      <c r="F2153" s="15" t="s">
        <v>17</v>
      </c>
      <c r="G2153" s="30">
        <v>44196</v>
      </c>
      <c r="H2153" s="23">
        <v>121.73</v>
      </c>
      <c r="J2153"/>
    </row>
    <row r="2154" spans="1:10" x14ac:dyDescent="0.25">
      <c r="A2154" s="31">
        <v>46597</v>
      </c>
      <c r="B2154" s="32" t="s">
        <v>1632</v>
      </c>
      <c r="C2154" s="32" t="s">
        <v>26</v>
      </c>
      <c r="D2154" s="32" t="s">
        <v>10</v>
      </c>
      <c r="E2154" s="32" t="s">
        <v>346</v>
      </c>
      <c r="F2154" s="32" t="s">
        <v>24</v>
      </c>
      <c r="G2154" s="33">
        <v>44196</v>
      </c>
      <c r="H2154" s="34">
        <v>122.99</v>
      </c>
      <c r="J2154"/>
    </row>
  </sheetData>
  <pageMargins left="0.7" right="0.7" top="0.75" bottom="0.75" header="0.3" footer="0.3"/>
  <pageSetup paperSize="9" orientation="portrait" r:id="rId3"/>
  <drawing r:id="rId4"/>
  <legacy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B561-E46E-473E-9DE8-51CDCDC43B57}">
  <dimension ref="A3:N8"/>
  <sheetViews>
    <sheetView workbookViewId="0">
      <selection activeCell="A4" sqref="A4"/>
    </sheetView>
  </sheetViews>
  <sheetFormatPr defaultRowHeight="15" x14ac:dyDescent="0.25"/>
  <cols>
    <col min="1" max="1" width="19.140625" bestFit="1" customWidth="1"/>
    <col min="2" max="13" width="13" bestFit="1" customWidth="1"/>
    <col min="14" max="14" width="11.28515625" bestFit="1" customWidth="1"/>
    <col min="15" max="18" width="13" bestFit="1" customWidth="1"/>
    <col min="19" max="20" width="11.28515625" bestFit="1" customWidth="1"/>
    <col min="21" max="30" width="19.140625" bestFit="1" customWidth="1"/>
    <col min="31" max="31" width="20.140625" bestFit="1" customWidth="1"/>
    <col min="32" max="32" width="24.140625" bestFit="1" customWidth="1"/>
    <col min="33" max="42" width="23.28515625" bestFit="1" customWidth="1"/>
    <col min="43" max="43" width="20.140625" bestFit="1" customWidth="1"/>
    <col min="44" max="44" width="24.140625" bestFit="1" customWidth="1"/>
    <col min="45" max="45" width="28.28515625" bestFit="1" customWidth="1"/>
    <col min="46" max="54" width="23.28515625" bestFit="1" customWidth="1"/>
    <col min="55" max="55" width="20.140625" bestFit="1" customWidth="1"/>
    <col min="56" max="56" width="26.28515625" bestFit="1" customWidth="1"/>
    <col min="57" max="57" width="24.140625" bestFit="1" customWidth="1"/>
    <col min="58" max="58" width="28.28515625" bestFit="1" customWidth="1"/>
  </cols>
  <sheetData>
    <row r="3" spans="1:14" x14ac:dyDescent="0.25">
      <c r="A3" s="2" t="s">
        <v>1647</v>
      </c>
      <c r="B3" s="2" t="s">
        <v>3</v>
      </c>
    </row>
    <row r="4" spans="1:14" x14ac:dyDescent="0.25">
      <c r="A4" s="2" t="s">
        <v>1663</v>
      </c>
      <c r="B4" s="1" t="s">
        <v>1638</v>
      </c>
      <c r="C4" s="1" t="s">
        <v>1639</v>
      </c>
      <c r="D4" s="1" t="s">
        <v>1644</v>
      </c>
      <c r="E4" s="1" t="s">
        <v>1640</v>
      </c>
      <c r="F4" s="1" t="s">
        <v>1641</v>
      </c>
      <c r="G4" s="1" t="s">
        <v>1643</v>
      </c>
      <c r="H4" s="1" t="s">
        <v>1635</v>
      </c>
      <c r="I4" s="1" t="s">
        <v>1636</v>
      </c>
      <c r="J4" s="1" t="s">
        <v>1645</v>
      </c>
      <c r="K4" s="1" t="s">
        <v>1646</v>
      </c>
      <c r="L4" s="1" t="s">
        <v>1642</v>
      </c>
      <c r="M4" s="1" t="s">
        <v>1637</v>
      </c>
      <c r="N4" s="1" t="s">
        <v>1634</v>
      </c>
    </row>
    <row r="5" spans="1:14" x14ac:dyDescent="0.25">
      <c r="A5" t="s">
        <v>9</v>
      </c>
      <c r="B5" s="25">
        <v>173710.8</v>
      </c>
      <c r="C5" s="25">
        <v>85573.75</v>
      </c>
      <c r="D5" s="25">
        <v>125544.17000000001</v>
      </c>
      <c r="E5" s="25">
        <v>115567.08</v>
      </c>
      <c r="F5" s="25">
        <v>88189.54</v>
      </c>
      <c r="G5" s="25">
        <v>76009.64</v>
      </c>
      <c r="H5" s="25">
        <v>140824.43000000005</v>
      </c>
      <c r="I5" s="25">
        <v>106488.32999999999</v>
      </c>
      <c r="J5" s="25">
        <v>88444.059999999983</v>
      </c>
      <c r="K5" s="25">
        <v>109380.92999999998</v>
      </c>
      <c r="L5" s="25">
        <v>77375.02</v>
      </c>
      <c r="M5" s="25">
        <v>186277.16000000003</v>
      </c>
      <c r="N5" s="25">
        <v>1373384.9100000001</v>
      </c>
    </row>
    <row r="6" spans="1:14" x14ac:dyDescent="0.25">
      <c r="A6" t="s">
        <v>14</v>
      </c>
      <c r="B6" s="25">
        <v>137034.98999999996</v>
      </c>
      <c r="C6" s="25">
        <v>73896.830000000016</v>
      </c>
      <c r="D6" s="25">
        <v>94229.33</v>
      </c>
      <c r="E6" s="25">
        <v>176001.72000000003</v>
      </c>
      <c r="F6" s="25">
        <v>77043.64</v>
      </c>
      <c r="G6" s="25">
        <v>77960.739999999976</v>
      </c>
      <c r="H6" s="25">
        <v>104374.6</v>
      </c>
      <c r="I6" s="25">
        <v>109806.12</v>
      </c>
      <c r="J6" s="25">
        <v>112121.18000000002</v>
      </c>
      <c r="K6" s="25">
        <v>108327.39000000003</v>
      </c>
      <c r="L6" s="25">
        <v>68977.66</v>
      </c>
      <c r="M6" s="25">
        <v>92467.42</v>
      </c>
      <c r="N6" s="25">
        <v>1232241.6199999999</v>
      </c>
    </row>
    <row r="7" spans="1:14" x14ac:dyDescent="0.25">
      <c r="A7" t="s">
        <v>26</v>
      </c>
      <c r="B7" s="25">
        <v>192733.68</v>
      </c>
      <c r="C7" s="25">
        <v>170978.41999999998</v>
      </c>
      <c r="D7" s="25">
        <v>182289.19000000003</v>
      </c>
      <c r="E7" s="25">
        <v>93606.35000000002</v>
      </c>
      <c r="F7" s="25">
        <v>63636.42</v>
      </c>
      <c r="G7" s="25">
        <v>102011.06000000004</v>
      </c>
      <c r="H7" s="25">
        <v>132944.57999999996</v>
      </c>
      <c r="I7" s="25">
        <v>116351.03999999999</v>
      </c>
      <c r="J7" s="25">
        <v>124025.75</v>
      </c>
      <c r="K7" s="25">
        <v>137470.13999999998</v>
      </c>
      <c r="L7" s="25">
        <v>98989.699999999968</v>
      </c>
      <c r="M7" s="25">
        <v>127943.59999999999</v>
      </c>
      <c r="N7" s="25">
        <v>1542979.93</v>
      </c>
    </row>
    <row r="8" spans="1:14" x14ac:dyDescent="0.25">
      <c r="A8" t="s">
        <v>1634</v>
      </c>
      <c r="B8" s="25">
        <v>503479.46999999991</v>
      </c>
      <c r="C8" s="25">
        <v>330449</v>
      </c>
      <c r="D8" s="25">
        <v>402062.69000000006</v>
      </c>
      <c r="E8" s="25">
        <v>385175.15000000008</v>
      </c>
      <c r="F8" s="25">
        <v>228869.59999999998</v>
      </c>
      <c r="G8" s="25">
        <v>255981.44</v>
      </c>
      <c r="H8" s="25">
        <v>378143.61</v>
      </c>
      <c r="I8" s="25">
        <v>332645.49</v>
      </c>
      <c r="J8" s="25">
        <v>324590.99</v>
      </c>
      <c r="K8" s="25">
        <v>355178.45999999996</v>
      </c>
      <c r="L8" s="25">
        <v>245342.37999999995</v>
      </c>
      <c r="M8" s="25">
        <v>406688.18</v>
      </c>
      <c r="N8" s="25">
        <v>4148606.46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3AC6-B90D-48E3-8B3B-161FC3418718}">
  <dimension ref="A1:J174"/>
  <sheetViews>
    <sheetView workbookViewId="0">
      <selection activeCell="H1" sqref="H1"/>
    </sheetView>
  </sheetViews>
  <sheetFormatPr defaultRowHeight="15" x14ac:dyDescent="0.25"/>
  <cols>
    <col min="1" max="1" width="8.42578125" bestFit="1" customWidth="1"/>
    <col min="2" max="2" width="11.85546875" bestFit="1" customWidth="1"/>
    <col min="3" max="3" width="11.7109375" bestFit="1" customWidth="1"/>
    <col min="4" max="4" width="13.28515625" bestFit="1" customWidth="1"/>
    <col min="5" max="5" width="8.42578125" bestFit="1" customWidth="1"/>
    <col min="6" max="6" width="13.7109375" bestFit="1" customWidth="1"/>
    <col min="7" max="7" width="10.7109375" bestFit="1" customWidth="1"/>
    <col min="8" max="8" width="12.28515625" bestFit="1" customWidth="1"/>
  </cols>
  <sheetData>
    <row r="1" spans="1:10" x14ac:dyDescent="0.25">
      <c r="A1" s="9" t="s">
        <v>0</v>
      </c>
      <c r="B1" s="10" t="s">
        <v>1</v>
      </c>
      <c r="C1" s="10" t="s">
        <v>1663</v>
      </c>
      <c r="D1" s="10" t="s">
        <v>4</v>
      </c>
      <c r="E1" s="10" t="s">
        <v>5</v>
      </c>
      <c r="F1" s="10" t="s">
        <v>7</v>
      </c>
      <c r="G1" s="24" t="s">
        <v>3</v>
      </c>
      <c r="H1" s="11" t="s">
        <v>6</v>
      </c>
    </row>
    <row r="2" spans="1:10" x14ac:dyDescent="0.25">
      <c r="A2" s="12">
        <v>6592</v>
      </c>
      <c r="B2" s="13" t="s">
        <v>669</v>
      </c>
      <c r="C2" s="13" t="s">
        <v>9</v>
      </c>
      <c r="D2" s="13" t="s">
        <v>22</v>
      </c>
      <c r="E2" s="13" t="s">
        <v>280</v>
      </c>
      <c r="F2" s="13" t="s">
        <v>17</v>
      </c>
      <c r="G2" s="20">
        <v>44166</v>
      </c>
      <c r="H2" s="21">
        <v>180.51</v>
      </c>
    </row>
    <row r="3" spans="1:10" x14ac:dyDescent="0.25">
      <c r="A3" s="14">
        <v>6592</v>
      </c>
      <c r="B3" s="15" t="s">
        <v>669</v>
      </c>
      <c r="C3" s="15" t="s">
        <v>26</v>
      </c>
      <c r="D3" s="15" t="s">
        <v>22</v>
      </c>
      <c r="E3" s="15" t="s">
        <v>1319</v>
      </c>
      <c r="F3" s="15" t="s">
        <v>12</v>
      </c>
      <c r="G3" s="22">
        <v>44166</v>
      </c>
      <c r="H3" s="23">
        <v>1501.05</v>
      </c>
    </row>
    <row r="4" spans="1:10" x14ac:dyDescent="0.25">
      <c r="A4" s="12">
        <v>39844</v>
      </c>
      <c r="B4" s="13" t="s">
        <v>1229</v>
      </c>
      <c r="C4" s="13" t="s">
        <v>26</v>
      </c>
      <c r="D4" s="13" t="s">
        <v>10</v>
      </c>
      <c r="E4" s="13" t="s">
        <v>1345</v>
      </c>
      <c r="F4" s="13" t="s">
        <v>17</v>
      </c>
      <c r="G4" s="20">
        <v>44166</v>
      </c>
      <c r="H4" s="21">
        <v>4081.54</v>
      </c>
    </row>
    <row r="5" spans="1:10" x14ac:dyDescent="0.25">
      <c r="A5" s="14">
        <v>52070</v>
      </c>
      <c r="B5" s="15" t="s">
        <v>234</v>
      </c>
      <c r="C5" s="15" t="s">
        <v>26</v>
      </c>
      <c r="D5" s="15" t="s">
        <v>10</v>
      </c>
      <c r="E5" s="15" t="s">
        <v>1566</v>
      </c>
      <c r="F5" s="15" t="s">
        <v>17</v>
      </c>
      <c r="G5" s="22">
        <v>44166</v>
      </c>
      <c r="H5" s="23">
        <v>62.15</v>
      </c>
    </row>
    <row r="6" spans="1:10" x14ac:dyDescent="0.25">
      <c r="A6" s="12">
        <v>38594</v>
      </c>
      <c r="B6" s="13" t="s">
        <v>467</v>
      </c>
      <c r="C6" s="13" t="s">
        <v>26</v>
      </c>
      <c r="D6" s="13" t="s">
        <v>72</v>
      </c>
      <c r="E6" s="13" t="s">
        <v>470</v>
      </c>
      <c r="F6" s="13" t="s">
        <v>17</v>
      </c>
      <c r="G6" s="20">
        <v>44166</v>
      </c>
      <c r="H6" s="21">
        <v>954.63</v>
      </c>
    </row>
    <row r="7" spans="1:10" x14ac:dyDescent="0.25">
      <c r="A7" s="14">
        <v>645</v>
      </c>
      <c r="B7" s="15" t="s">
        <v>1567</v>
      </c>
      <c r="C7" s="15" t="s">
        <v>9</v>
      </c>
      <c r="D7" s="15" t="s">
        <v>15</v>
      </c>
      <c r="E7" s="15" t="s">
        <v>1568</v>
      </c>
      <c r="F7" s="15" t="s">
        <v>17</v>
      </c>
      <c r="G7" s="22">
        <v>44167</v>
      </c>
      <c r="H7" s="23">
        <v>516.71</v>
      </c>
      <c r="J7" s="4" t="s">
        <v>1699</v>
      </c>
    </row>
    <row r="8" spans="1:10" x14ac:dyDescent="0.25">
      <c r="A8" s="12">
        <v>49668</v>
      </c>
      <c r="B8" s="13" t="s">
        <v>749</v>
      </c>
      <c r="C8" s="13" t="s">
        <v>14</v>
      </c>
      <c r="D8" s="13" t="s">
        <v>22</v>
      </c>
      <c r="E8" s="13" t="s">
        <v>1569</v>
      </c>
      <c r="F8" s="13" t="s">
        <v>17</v>
      </c>
      <c r="G8" s="20">
        <v>44167</v>
      </c>
      <c r="H8" s="21">
        <v>87.89</v>
      </c>
      <c r="J8" s="4" t="s">
        <v>1700</v>
      </c>
    </row>
    <row r="9" spans="1:10" x14ac:dyDescent="0.25">
      <c r="A9" s="14">
        <v>36355</v>
      </c>
      <c r="B9" s="15" t="s">
        <v>1174</v>
      </c>
      <c r="C9" s="15" t="s">
        <v>14</v>
      </c>
      <c r="D9" s="15" t="s">
        <v>72</v>
      </c>
      <c r="E9" s="15" t="s">
        <v>951</v>
      </c>
      <c r="F9" s="15" t="s">
        <v>12</v>
      </c>
      <c r="G9" s="22">
        <v>44167</v>
      </c>
      <c r="H9" s="23">
        <v>44.23</v>
      </c>
    </row>
    <row r="10" spans="1:10" x14ac:dyDescent="0.25">
      <c r="A10" s="12">
        <v>36355</v>
      </c>
      <c r="B10" s="13" t="s">
        <v>1174</v>
      </c>
      <c r="C10" s="13" t="s">
        <v>9</v>
      </c>
      <c r="D10" s="13" t="s">
        <v>72</v>
      </c>
      <c r="E10" s="13" t="s">
        <v>1570</v>
      </c>
      <c r="F10" s="13" t="s">
        <v>17</v>
      </c>
      <c r="G10" s="20">
        <v>44167</v>
      </c>
      <c r="H10" s="21">
        <v>119.25</v>
      </c>
    </row>
    <row r="11" spans="1:10" x14ac:dyDescent="0.25">
      <c r="A11" s="14">
        <v>36355</v>
      </c>
      <c r="B11" s="15" t="s">
        <v>1174</v>
      </c>
      <c r="C11" s="15" t="s">
        <v>9</v>
      </c>
      <c r="D11" s="15" t="s">
        <v>72</v>
      </c>
      <c r="E11" s="15" t="s">
        <v>132</v>
      </c>
      <c r="F11" s="15" t="s">
        <v>17</v>
      </c>
      <c r="G11" s="22">
        <v>44167</v>
      </c>
      <c r="H11" s="23">
        <v>115.5</v>
      </c>
    </row>
    <row r="12" spans="1:10" x14ac:dyDescent="0.25">
      <c r="A12" s="12">
        <v>36355</v>
      </c>
      <c r="B12" s="13" t="s">
        <v>1174</v>
      </c>
      <c r="C12" s="13" t="s">
        <v>14</v>
      </c>
      <c r="D12" s="13" t="s">
        <v>72</v>
      </c>
      <c r="E12" s="13" t="s">
        <v>465</v>
      </c>
      <c r="F12" s="13" t="s">
        <v>17</v>
      </c>
      <c r="G12" s="20">
        <v>44167</v>
      </c>
      <c r="H12" s="21">
        <v>84.97</v>
      </c>
    </row>
    <row r="13" spans="1:10" x14ac:dyDescent="0.25">
      <c r="A13" s="14">
        <v>46113</v>
      </c>
      <c r="B13" s="15" t="s">
        <v>382</v>
      </c>
      <c r="C13" s="15" t="s">
        <v>9</v>
      </c>
      <c r="D13" s="15" t="s">
        <v>10</v>
      </c>
      <c r="E13" s="15" t="s">
        <v>1190</v>
      </c>
      <c r="F13" s="15" t="s">
        <v>12</v>
      </c>
      <c r="G13" s="22">
        <v>44167</v>
      </c>
      <c r="H13" s="23">
        <v>2416.33</v>
      </c>
    </row>
    <row r="14" spans="1:10" x14ac:dyDescent="0.25">
      <c r="A14" s="12">
        <v>21635</v>
      </c>
      <c r="B14" s="13" t="s">
        <v>291</v>
      </c>
      <c r="C14" s="13" t="s">
        <v>9</v>
      </c>
      <c r="D14" s="13" t="s">
        <v>22</v>
      </c>
      <c r="E14" s="13" t="s">
        <v>630</v>
      </c>
      <c r="F14" s="13" t="s">
        <v>17</v>
      </c>
      <c r="G14" s="20">
        <v>44167</v>
      </c>
      <c r="H14" s="21">
        <v>49.84</v>
      </c>
    </row>
    <row r="15" spans="1:10" x14ac:dyDescent="0.25">
      <c r="A15" s="14">
        <v>17317</v>
      </c>
      <c r="B15" s="15" t="s">
        <v>1571</v>
      </c>
      <c r="C15" s="15" t="s">
        <v>14</v>
      </c>
      <c r="D15" s="15" t="s">
        <v>10</v>
      </c>
      <c r="E15" s="15" t="s">
        <v>774</v>
      </c>
      <c r="F15" s="15" t="s">
        <v>17</v>
      </c>
      <c r="G15" s="22">
        <v>44168</v>
      </c>
      <c r="H15" s="23">
        <v>29.08</v>
      </c>
    </row>
    <row r="16" spans="1:10" x14ac:dyDescent="0.25">
      <c r="A16" s="12">
        <v>13479</v>
      </c>
      <c r="B16" s="13" t="s">
        <v>1459</v>
      </c>
      <c r="C16" s="13" t="s">
        <v>26</v>
      </c>
      <c r="D16" s="13" t="s">
        <v>15</v>
      </c>
      <c r="E16" s="13" t="s">
        <v>577</v>
      </c>
      <c r="F16" s="13" t="s">
        <v>17</v>
      </c>
      <c r="G16" s="20">
        <v>44169</v>
      </c>
      <c r="H16" s="21">
        <v>272.97000000000003</v>
      </c>
    </row>
    <row r="17" spans="1:8" x14ac:dyDescent="0.25">
      <c r="A17" s="14">
        <v>13479</v>
      </c>
      <c r="B17" s="15" t="s">
        <v>1459</v>
      </c>
      <c r="C17" s="15" t="s">
        <v>9</v>
      </c>
      <c r="D17" s="15" t="s">
        <v>15</v>
      </c>
      <c r="E17" s="15" t="s">
        <v>1372</v>
      </c>
      <c r="F17" s="15" t="s">
        <v>17</v>
      </c>
      <c r="G17" s="22">
        <v>44169</v>
      </c>
      <c r="H17" s="23">
        <v>2570.7600000000002</v>
      </c>
    </row>
    <row r="18" spans="1:8" x14ac:dyDescent="0.25">
      <c r="A18" s="12">
        <v>29889</v>
      </c>
      <c r="B18" s="13" t="s">
        <v>737</v>
      </c>
      <c r="C18" s="13" t="s">
        <v>9</v>
      </c>
      <c r="D18" s="13" t="s">
        <v>10</v>
      </c>
      <c r="E18" s="13" t="s">
        <v>1572</v>
      </c>
      <c r="F18" s="13" t="s">
        <v>17</v>
      </c>
      <c r="G18" s="20">
        <v>44169</v>
      </c>
      <c r="H18" s="21">
        <v>239.44</v>
      </c>
    </row>
    <row r="19" spans="1:8" x14ac:dyDescent="0.25">
      <c r="A19" s="14">
        <v>15040</v>
      </c>
      <c r="B19" s="15" t="s">
        <v>542</v>
      </c>
      <c r="C19" s="15" t="s">
        <v>26</v>
      </c>
      <c r="D19" s="15" t="s">
        <v>22</v>
      </c>
      <c r="E19" s="15" t="s">
        <v>29</v>
      </c>
      <c r="F19" s="15" t="s">
        <v>12</v>
      </c>
      <c r="G19" s="22">
        <v>44169</v>
      </c>
      <c r="H19" s="23">
        <v>393.55</v>
      </c>
    </row>
    <row r="20" spans="1:8" x14ac:dyDescent="0.25">
      <c r="A20" s="12">
        <v>16032</v>
      </c>
      <c r="B20" s="13" t="s">
        <v>1573</v>
      </c>
      <c r="C20" s="13" t="s">
        <v>26</v>
      </c>
      <c r="D20" s="13" t="s">
        <v>22</v>
      </c>
      <c r="E20" s="13" t="s">
        <v>641</v>
      </c>
      <c r="F20" s="13" t="s">
        <v>17</v>
      </c>
      <c r="G20" s="20">
        <v>44170</v>
      </c>
      <c r="H20" s="21">
        <v>411.43</v>
      </c>
    </row>
    <row r="21" spans="1:8" x14ac:dyDescent="0.25">
      <c r="A21" s="14">
        <v>1444</v>
      </c>
      <c r="B21" s="15" t="s">
        <v>904</v>
      </c>
      <c r="C21" s="15" t="s">
        <v>14</v>
      </c>
      <c r="D21" s="15" t="s">
        <v>72</v>
      </c>
      <c r="E21" s="15" t="s">
        <v>1574</v>
      </c>
      <c r="F21" s="15" t="s">
        <v>17</v>
      </c>
      <c r="G21" s="22">
        <v>44170</v>
      </c>
      <c r="H21" s="23">
        <v>12.7</v>
      </c>
    </row>
    <row r="22" spans="1:8" x14ac:dyDescent="0.25">
      <c r="A22" s="12">
        <v>1444</v>
      </c>
      <c r="B22" s="13" t="s">
        <v>904</v>
      </c>
      <c r="C22" s="13" t="s">
        <v>9</v>
      </c>
      <c r="D22" s="13" t="s">
        <v>72</v>
      </c>
      <c r="E22" s="13" t="s">
        <v>104</v>
      </c>
      <c r="F22" s="13" t="s">
        <v>12</v>
      </c>
      <c r="G22" s="20">
        <v>44170</v>
      </c>
      <c r="H22" s="21">
        <v>21055.7</v>
      </c>
    </row>
    <row r="23" spans="1:8" x14ac:dyDescent="0.25">
      <c r="A23" s="14">
        <v>1444</v>
      </c>
      <c r="B23" s="15" t="s">
        <v>904</v>
      </c>
      <c r="C23" s="15" t="s">
        <v>14</v>
      </c>
      <c r="D23" s="15" t="s">
        <v>72</v>
      </c>
      <c r="E23" s="15" t="s">
        <v>1081</v>
      </c>
      <c r="F23" s="15" t="s">
        <v>17</v>
      </c>
      <c r="G23" s="22">
        <v>44170</v>
      </c>
      <c r="H23" s="23">
        <v>403.37</v>
      </c>
    </row>
    <row r="24" spans="1:8" x14ac:dyDescent="0.25">
      <c r="A24" s="12">
        <v>1444</v>
      </c>
      <c r="B24" s="13" t="s">
        <v>904</v>
      </c>
      <c r="C24" s="13" t="s">
        <v>9</v>
      </c>
      <c r="D24" s="13" t="s">
        <v>72</v>
      </c>
      <c r="E24" s="13" t="s">
        <v>521</v>
      </c>
      <c r="F24" s="13" t="s">
        <v>17</v>
      </c>
      <c r="G24" s="20">
        <v>44170</v>
      </c>
      <c r="H24" s="21">
        <v>720.29</v>
      </c>
    </row>
    <row r="25" spans="1:8" x14ac:dyDescent="0.25">
      <c r="A25" s="14">
        <v>1444</v>
      </c>
      <c r="B25" s="15" t="s">
        <v>904</v>
      </c>
      <c r="C25" s="15" t="s">
        <v>26</v>
      </c>
      <c r="D25" s="15" t="s">
        <v>72</v>
      </c>
      <c r="E25" s="15" t="s">
        <v>1575</v>
      </c>
      <c r="F25" s="15" t="s">
        <v>24</v>
      </c>
      <c r="G25" s="22">
        <v>44170</v>
      </c>
      <c r="H25" s="23">
        <v>16974.55</v>
      </c>
    </row>
    <row r="26" spans="1:8" x14ac:dyDescent="0.25">
      <c r="A26" s="12">
        <v>50275</v>
      </c>
      <c r="B26" s="13" t="s">
        <v>1499</v>
      </c>
      <c r="C26" s="13" t="s">
        <v>9</v>
      </c>
      <c r="D26" s="13" t="s">
        <v>72</v>
      </c>
      <c r="E26" s="13" t="s">
        <v>461</v>
      </c>
      <c r="F26" s="13" t="s">
        <v>12</v>
      </c>
      <c r="G26" s="20">
        <v>44170</v>
      </c>
      <c r="H26" s="21">
        <v>9399.4</v>
      </c>
    </row>
    <row r="27" spans="1:8" x14ac:dyDescent="0.25">
      <c r="A27" s="14">
        <v>50275</v>
      </c>
      <c r="B27" s="15" t="s">
        <v>1499</v>
      </c>
      <c r="C27" s="15" t="s">
        <v>14</v>
      </c>
      <c r="D27" s="15" t="s">
        <v>72</v>
      </c>
      <c r="E27" s="15" t="s">
        <v>1576</v>
      </c>
      <c r="F27" s="15" t="s">
        <v>17</v>
      </c>
      <c r="G27" s="22">
        <v>44170</v>
      </c>
      <c r="H27" s="23">
        <v>190.84</v>
      </c>
    </row>
    <row r="28" spans="1:8" x14ac:dyDescent="0.25">
      <c r="A28" s="12">
        <v>36069</v>
      </c>
      <c r="B28" s="13" t="s">
        <v>716</v>
      </c>
      <c r="C28" s="13" t="s">
        <v>14</v>
      </c>
      <c r="D28" s="13" t="s">
        <v>22</v>
      </c>
      <c r="E28" s="13" t="s">
        <v>1017</v>
      </c>
      <c r="F28" s="13" t="s">
        <v>17</v>
      </c>
      <c r="G28" s="20">
        <v>44170</v>
      </c>
      <c r="H28" s="21">
        <v>425.17</v>
      </c>
    </row>
    <row r="29" spans="1:8" x14ac:dyDescent="0.25">
      <c r="A29" s="14">
        <v>36069</v>
      </c>
      <c r="B29" s="15" t="s">
        <v>716</v>
      </c>
      <c r="C29" s="15" t="s">
        <v>9</v>
      </c>
      <c r="D29" s="15" t="s">
        <v>22</v>
      </c>
      <c r="E29" s="15" t="s">
        <v>1577</v>
      </c>
      <c r="F29" s="15" t="s">
        <v>17</v>
      </c>
      <c r="G29" s="22">
        <v>44170</v>
      </c>
      <c r="H29" s="23">
        <v>2564.6999999999998</v>
      </c>
    </row>
    <row r="30" spans="1:8" x14ac:dyDescent="0.25">
      <c r="A30" s="12">
        <v>36069</v>
      </c>
      <c r="B30" s="13" t="s">
        <v>716</v>
      </c>
      <c r="C30" s="13" t="s">
        <v>9</v>
      </c>
      <c r="D30" s="13" t="s">
        <v>22</v>
      </c>
      <c r="E30" s="13" t="s">
        <v>885</v>
      </c>
      <c r="F30" s="13" t="s">
        <v>17</v>
      </c>
      <c r="G30" s="20">
        <v>44170</v>
      </c>
      <c r="H30" s="21">
        <v>90.64</v>
      </c>
    </row>
    <row r="31" spans="1:8" x14ac:dyDescent="0.25">
      <c r="A31" s="14">
        <v>24737</v>
      </c>
      <c r="B31" s="15" t="s">
        <v>352</v>
      </c>
      <c r="C31" s="15" t="s">
        <v>14</v>
      </c>
      <c r="D31" s="15" t="s">
        <v>15</v>
      </c>
      <c r="E31" s="15" t="s">
        <v>865</v>
      </c>
      <c r="F31" s="15" t="s">
        <v>24</v>
      </c>
      <c r="G31" s="22">
        <v>44171</v>
      </c>
      <c r="H31" s="23">
        <v>494.08</v>
      </c>
    </row>
    <row r="32" spans="1:8" x14ac:dyDescent="0.25">
      <c r="A32" s="12">
        <v>24737</v>
      </c>
      <c r="B32" s="13" t="s">
        <v>352</v>
      </c>
      <c r="C32" s="13" t="s">
        <v>14</v>
      </c>
      <c r="D32" s="13" t="s">
        <v>15</v>
      </c>
      <c r="E32" s="13" t="s">
        <v>1267</v>
      </c>
      <c r="F32" s="13" t="s">
        <v>17</v>
      </c>
      <c r="G32" s="20">
        <v>44171</v>
      </c>
      <c r="H32" s="21">
        <v>168.48</v>
      </c>
    </row>
    <row r="33" spans="1:8" x14ac:dyDescent="0.25">
      <c r="A33" s="14">
        <v>39015</v>
      </c>
      <c r="B33" s="15" t="s">
        <v>1578</v>
      </c>
      <c r="C33" s="15" t="s">
        <v>14</v>
      </c>
      <c r="D33" s="15" t="s">
        <v>72</v>
      </c>
      <c r="E33" s="15" t="s">
        <v>156</v>
      </c>
      <c r="F33" s="15" t="s">
        <v>24</v>
      </c>
      <c r="G33" s="22">
        <v>44171</v>
      </c>
      <c r="H33" s="23">
        <v>4939.75</v>
      </c>
    </row>
    <row r="34" spans="1:8" x14ac:dyDescent="0.25">
      <c r="A34" s="12">
        <v>39015</v>
      </c>
      <c r="B34" s="13" t="s">
        <v>1578</v>
      </c>
      <c r="C34" s="13" t="s">
        <v>26</v>
      </c>
      <c r="D34" s="13" t="s">
        <v>72</v>
      </c>
      <c r="E34" s="13" t="s">
        <v>1579</v>
      </c>
      <c r="F34" s="13" t="s">
        <v>17</v>
      </c>
      <c r="G34" s="20">
        <v>44171</v>
      </c>
      <c r="H34" s="21">
        <v>66.290000000000006</v>
      </c>
    </row>
    <row r="35" spans="1:8" x14ac:dyDescent="0.25">
      <c r="A35" s="14">
        <v>16480</v>
      </c>
      <c r="B35" s="15" t="s">
        <v>1061</v>
      </c>
      <c r="C35" s="15" t="s">
        <v>9</v>
      </c>
      <c r="D35" s="15" t="s">
        <v>10</v>
      </c>
      <c r="E35" s="15" t="s">
        <v>951</v>
      </c>
      <c r="F35" s="15" t="s">
        <v>12</v>
      </c>
      <c r="G35" s="22">
        <v>44171</v>
      </c>
      <c r="H35" s="23">
        <v>68.8</v>
      </c>
    </row>
    <row r="36" spans="1:8" x14ac:dyDescent="0.25">
      <c r="A36" s="12">
        <v>45824</v>
      </c>
      <c r="B36" s="13" t="s">
        <v>967</v>
      </c>
      <c r="C36" s="13" t="s">
        <v>9</v>
      </c>
      <c r="D36" s="13" t="s">
        <v>10</v>
      </c>
      <c r="E36" s="13" t="s">
        <v>1580</v>
      </c>
      <c r="F36" s="13" t="s">
        <v>17</v>
      </c>
      <c r="G36" s="20">
        <v>44171</v>
      </c>
      <c r="H36" s="21">
        <v>5699.99</v>
      </c>
    </row>
    <row r="37" spans="1:8" x14ac:dyDescent="0.25">
      <c r="A37" s="14">
        <v>46528</v>
      </c>
      <c r="B37" s="15" t="s">
        <v>1161</v>
      </c>
      <c r="C37" s="15" t="s">
        <v>26</v>
      </c>
      <c r="D37" s="15" t="s">
        <v>72</v>
      </c>
      <c r="E37" s="15" t="s">
        <v>1581</v>
      </c>
      <c r="F37" s="15" t="s">
        <v>12</v>
      </c>
      <c r="G37" s="22">
        <v>44171</v>
      </c>
      <c r="H37" s="23">
        <v>2888.5</v>
      </c>
    </row>
    <row r="38" spans="1:8" x14ac:dyDescent="0.25">
      <c r="A38" s="12">
        <v>46528</v>
      </c>
      <c r="B38" s="13" t="s">
        <v>1161</v>
      </c>
      <c r="C38" s="13" t="s">
        <v>14</v>
      </c>
      <c r="D38" s="13" t="s">
        <v>72</v>
      </c>
      <c r="E38" s="13" t="s">
        <v>178</v>
      </c>
      <c r="F38" s="13" t="s">
        <v>17</v>
      </c>
      <c r="G38" s="20">
        <v>44171</v>
      </c>
      <c r="H38" s="21">
        <v>431.95</v>
      </c>
    </row>
    <row r="39" spans="1:8" x14ac:dyDescent="0.25">
      <c r="A39" s="14">
        <v>41185</v>
      </c>
      <c r="B39" s="15" t="s">
        <v>1394</v>
      </c>
      <c r="C39" s="15" t="s">
        <v>9</v>
      </c>
      <c r="D39" s="15" t="s">
        <v>19</v>
      </c>
      <c r="E39" s="15" t="s">
        <v>1134</v>
      </c>
      <c r="F39" s="15" t="s">
        <v>17</v>
      </c>
      <c r="G39" s="22">
        <v>44171</v>
      </c>
      <c r="H39" s="23">
        <v>10.64</v>
      </c>
    </row>
    <row r="40" spans="1:8" x14ac:dyDescent="0.25">
      <c r="A40" s="12">
        <v>24455</v>
      </c>
      <c r="B40" s="13" t="s">
        <v>866</v>
      </c>
      <c r="C40" s="13" t="s">
        <v>9</v>
      </c>
      <c r="D40" s="13" t="s">
        <v>10</v>
      </c>
      <c r="E40" s="13" t="s">
        <v>1582</v>
      </c>
      <c r="F40" s="13" t="s">
        <v>17</v>
      </c>
      <c r="G40" s="20">
        <v>44171</v>
      </c>
      <c r="H40" s="21">
        <v>167.12</v>
      </c>
    </row>
    <row r="41" spans="1:8" x14ac:dyDescent="0.25">
      <c r="A41" s="14">
        <v>24455</v>
      </c>
      <c r="B41" s="15" t="s">
        <v>866</v>
      </c>
      <c r="C41" s="15" t="s">
        <v>9</v>
      </c>
      <c r="D41" s="15" t="s">
        <v>10</v>
      </c>
      <c r="E41" s="15" t="s">
        <v>1103</v>
      </c>
      <c r="F41" s="15" t="s">
        <v>17</v>
      </c>
      <c r="G41" s="22">
        <v>44171</v>
      </c>
      <c r="H41" s="23">
        <v>151.76</v>
      </c>
    </row>
    <row r="42" spans="1:8" x14ac:dyDescent="0.25">
      <c r="A42" s="12">
        <v>45959</v>
      </c>
      <c r="B42" s="13" t="s">
        <v>783</v>
      </c>
      <c r="C42" s="13" t="s">
        <v>9</v>
      </c>
      <c r="D42" s="13" t="s">
        <v>72</v>
      </c>
      <c r="E42" s="13" t="s">
        <v>422</v>
      </c>
      <c r="F42" s="13" t="s">
        <v>12</v>
      </c>
      <c r="G42" s="20">
        <v>44171</v>
      </c>
      <c r="H42" s="21">
        <v>172.91</v>
      </c>
    </row>
    <row r="43" spans="1:8" x14ac:dyDescent="0.25">
      <c r="A43" s="14">
        <v>45959</v>
      </c>
      <c r="B43" s="15" t="s">
        <v>783</v>
      </c>
      <c r="C43" s="15" t="s">
        <v>26</v>
      </c>
      <c r="D43" s="15" t="s">
        <v>72</v>
      </c>
      <c r="E43" s="15" t="s">
        <v>479</v>
      </c>
      <c r="F43" s="15" t="s">
        <v>17</v>
      </c>
      <c r="G43" s="22">
        <v>44171</v>
      </c>
      <c r="H43" s="23">
        <v>1749.65</v>
      </c>
    </row>
    <row r="44" spans="1:8" x14ac:dyDescent="0.25">
      <c r="A44" s="12">
        <v>8229</v>
      </c>
      <c r="B44" s="13" t="s">
        <v>1583</v>
      </c>
      <c r="C44" s="13" t="s">
        <v>14</v>
      </c>
      <c r="D44" s="13" t="s">
        <v>72</v>
      </c>
      <c r="E44" s="13" t="s">
        <v>1584</v>
      </c>
      <c r="F44" s="13" t="s">
        <v>24</v>
      </c>
      <c r="G44" s="20">
        <v>44172</v>
      </c>
      <c r="H44" s="21">
        <v>3428.14</v>
      </c>
    </row>
    <row r="45" spans="1:8" x14ac:dyDescent="0.25">
      <c r="A45" s="14">
        <v>8229</v>
      </c>
      <c r="B45" s="15" t="s">
        <v>1583</v>
      </c>
      <c r="C45" s="15" t="s">
        <v>9</v>
      </c>
      <c r="D45" s="15" t="s">
        <v>72</v>
      </c>
      <c r="E45" s="15" t="s">
        <v>1585</v>
      </c>
      <c r="F45" s="15" t="s">
        <v>17</v>
      </c>
      <c r="G45" s="22">
        <v>44172</v>
      </c>
      <c r="H45" s="23">
        <v>238</v>
      </c>
    </row>
    <row r="46" spans="1:8" x14ac:dyDescent="0.25">
      <c r="A46" s="12">
        <v>54755</v>
      </c>
      <c r="B46" s="13" t="s">
        <v>8</v>
      </c>
      <c r="C46" s="13" t="s">
        <v>9</v>
      </c>
      <c r="D46" s="13" t="s">
        <v>19</v>
      </c>
      <c r="E46" s="13" t="s">
        <v>282</v>
      </c>
      <c r="F46" s="13" t="s">
        <v>17</v>
      </c>
      <c r="G46" s="20">
        <v>44172</v>
      </c>
      <c r="H46" s="21">
        <v>3255.12</v>
      </c>
    </row>
    <row r="47" spans="1:8" x14ac:dyDescent="0.25">
      <c r="A47" s="14">
        <v>59365</v>
      </c>
      <c r="B47" s="15" t="s">
        <v>1586</v>
      </c>
      <c r="C47" s="15" t="s">
        <v>26</v>
      </c>
      <c r="D47" s="15" t="s">
        <v>72</v>
      </c>
      <c r="E47" s="15" t="s">
        <v>1349</v>
      </c>
      <c r="F47" s="15" t="s">
        <v>24</v>
      </c>
      <c r="G47" s="22">
        <v>44172</v>
      </c>
      <c r="H47" s="23">
        <v>508.86</v>
      </c>
    </row>
    <row r="48" spans="1:8" x14ac:dyDescent="0.25">
      <c r="A48" s="12">
        <v>36992</v>
      </c>
      <c r="B48" s="13" t="s">
        <v>954</v>
      </c>
      <c r="C48" s="13" t="s">
        <v>14</v>
      </c>
      <c r="D48" s="13" t="s">
        <v>72</v>
      </c>
      <c r="E48" s="13" t="s">
        <v>1205</v>
      </c>
      <c r="F48" s="13" t="s">
        <v>12</v>
      </c>
      <c r="G48" s="20">
        <v>44172</v>
      </c>
      <c r="H48" s="21">
        <v>423.67</v>
      </c>
    </row>
    <row r="49" spans="1:8" x14ac:dyDescent="0.25">
      <c r="A49" s="14">
        <v>35457</v>
      </c>
      <c r="B49" s="15" t="s">
        <v>886</v>
      </c>
      <c r="C49" s="15" t="s">
        <v>9</v>
      </c>
      <c r="D49" s="15" t="s">
        <v>22</v>
      </c>
      <c r="E49" s="15" t="s">
        <v>812</v>
      </c>
      <c r="F49" s="15" t="s">
        <v>17</v>
      </c>
      <c r="G49" s="22">
        <v>44172</v>
      </c>
      <c r="H49" s="23">
        <v>3129.78</v>
      </c>
    </row>
    <row r="50" spans="1:8" x14ac:dyDescent="0.25">
      <c r="A50" s="12">
        <v>47617</v>
      </c>
      <c r="B50" s="13" t="s">
        <v>200</v>
      </c>
      <c r="C50" s="13" t="s">
        <v>9</v>
      </c>
      <c r="D50" s="13" t="s">
        <v>10</v>
      </c>
      <c r="E50" s="13" t="s">
        <v>1112</v>
      </c>
      <c r="F50" s="13" t="s">
        <v>17</v>
      </c>
      <c r="G50" s="20">
        <v>44173</v>
      </c>
      <c r="H50" s="21">
        <v>4718.2</v>
      </c>
    </row>
    <row r="51" spans="1:8" x14ac:dyDescent="0.25">
      <c r="A51" s="14">
        <v>37700</v>
      </c>
      <c r="B51" s="15" t="s">
        <v>1277</v>
      </c>
      <c r="C51" s="15" t="s">
        <v>9</v>
      </c>
      <c r="D51" s="15" t="s">
        <v>19</v>
      </c>
      <c r="E51" s="15" t="s">
        <v>901</v>
      </c>
      <c r="F51" s="15" t="s">
        <v>12</v>
      </c>
      <c r="G51" s="22">
        <v>44173</v>
      </c>
      <c r="H51" s="23">
        <v>3154.69</v>
      </c>
    </row>
    <row r="52" spans="1:8" x14ac:dyDescent="0.25">
      <c r="A52" s="12">
        <v>50754</v>
      </c>
      <c r="B52" s="13" t="s">
        <v>1587</v>
      </c>
      <c r="C52" s="13" t="s">
        <v>9</v>
      </c>
      <c r="D52" s="13" t="s">
        <v>10</v>
      </c>
      <c r="E52" s="13" t="s">
        <v>1195</v>
      </c>
      <c r="F52" s="13" t="s">
        <v>17</v>
      </c>
      <c r="G52" s="20">
        <v>44174</v>
      </c>
      <c r="H52" s="21">
        <v>67.599999999999994</v>
      </c>
    </row>
    <row r="53" spans="1:8" x14ac:dyDescent="0.25">
      <c r="A53" s="14">
        <v>8290</v>
      </c>
      <c r="B53" s="15" t="s">
        <v>1583</v>
      </c>
      <c r="C53" s="15" t="s">
        <v>14</v>
      </c>
      <c r="D53" s="15" t="s">
        <v>19</v>
      </c>
      <c r="E53" s="15" t="s">
        <v>821</v>
      </c>
      <c r="F53" s="15" t="s">
        <v>17</v>
      </c>
      <c r="G53" s="22">
        <v>44174</v>
      </c>
      <c r="H53" s="23">
        <v>193.54</v>
      </c>
    </row>
    <row r="54" spans="1:8" x14ac:dyDescent="0.25">
      <c r="A54" s="12">
        <v>41765</v>
      </c>
      <c r="B54" s="13" t="s">
        <v>640</v>
      </c>
      <c r="C54" s="13" t="s">
        <v>14</v>
      </c>
      <c r="D54" s="13" t="s">
        <v>72</v>
      </c>
      <c r="E54" s="13" t="s">
        <v>986</v>
      </c>
      <c r="F54" s="13" t="s">
        <v>17</v>
      </c>
      <c r="G54" s="20">
        <v>44174</v>
      </c>
      <c r="H54" s="21">
        <v>198.05</v>
      </c>
    </row>
    <row r="55" spans="1:8" x14ac:dyDescent="0.25">
      <c r="A55" s="14">
        <v>51233</v>
      </c>
      <c r="B55" s="15" t="s">
        <v>1588</v>
      </c>
      <c r="C55" s="15" t="s">
        <v>14</v>
      </c>
      <c r="D55" s="15" t="s">
        <v>22</v>
      </c>
      <c r="E55" s="15" t="s">
        <v>611</v>
      </c>
      <c r="F55" s="15" t="s">
        <v>17</v>
      </c>
      <c r="G55" s="22">
        <v>44174</v>
      </c>
      <c r="H55" s="23">
        <v>21.63</v>
      </c>
    </row>
    <row r="56" spans="1:8" x14ac:dyDescent="0.25">
      <c r="A56" s="12">
        <v>59297</v>
      </c>
      <c r="B56" s="13" t="s">
        <v>1589</v>
      </c>
      <c r="C56" s="13" t="s">
        <v>26</v>
      </c>
      <c r="D56" s="13" t="s">
        <v>72</v>
      </c>
      <c r="E56" s="13" t="s">
        <v>243</v>
      </c>
      <c r="F56" s="13" t="s">
        <v>24</v>
      </c>
      <c r="G56" s="20">
        <v>44174</v>
      </c>
      <c r="H56" s="21">
        <v>1481.88</v>
      </c>
    </row>
    <row r="57" spans="1:8" x14ac:dyDescent="0.25">
      <c r="A57" s="14">
        <v>56803</v>
      </c>
      <c r="B57" s="15" t="s">
        <v>214</v>
      </c>
      <c r="C57" s="15" t="s">
        <v>14</v>
      </c>
      <c r="D57" s="15" t="s">
        <v>10</v>
      </c>
      <c r="E57" s="15" t="s">
        <v>1407</v>
      </c>
      <c r="F57" s="15" t="s">
        <v>17</v>
      </c>
      <c r="G57" s="22">
        <v>44175</v>
      </c>
      <c r="H57" s="23">
        <v>244.94</v>
      </c>
    </row>
    <row r="58" spans="1:8" x14ac:dyDescent="0.25">
      <c r="A58" s="12">
        <v>48483</v>
      </c>
      <c r="B58" s="13" t="s">
        <v>907</v>
      </c>
      <c r="C58" s="13" t="s">
        <v>9</v>
      </c>
      <c r="D58" s="13" t="s">
        <v>19</v>
      </c>
      <c r="E58" s="13" t="s">
        <v>1351</v>
      </c>
      <c r="F58" s="13" t="s">
        <v>12</v>
      </c>
      <c r="G58" s="20">
        <v>44175</v>
      </c>
      <c r="H58" s="21">
        <v>39.78</v>
      </c>
    </row>
    <row r="59" spans="1:8" x14ac:dyDescent="0.25">
      <c r="A59" s="14">
        <v>5735</v>
      </c>
      <c r="B59" s="15" t="s">
        <v>329</v>
      </c>
      <c r="C59" s="15" t="s">
        <v>9</v>
      </c>
      <c r="D59" s="15" t="s">
        <v>72</v>
      </c>
      <c r="E59" s="15" t="s">
        <v>958</v>
      </c>
      <c r="F59" s="15" t="s">
        <v>24</v>
      </c>
      <c r="G59" s="22">
        <v>44175</v>
      </c>
      <c r="H59" s="23">
        <v>2528.8200000000002</v>
      </c>
    </row>
    <row r="60" spans="1:8" x14ac:dyDescent="0.25">
      <c r="A60" s="12">
        <v>49283</v>
      </c>
      <c r="B60" s="13" t="s">
        <v>1366</v>
      </c>
      <c r="C60" s="13" t="s">
        <v>14</v>
      </c>
      <c r="D60" s="13" t="s">
        <v>15</v>
      </c>
      <c r="E60" s="13" t="s">
        <v>1538</v>
      </c>
      <c r="F60" s="13" t="s">
        <v>17</v>
      </c>
      <c r="G60" s="20">
        <v>44176</v>
      </c>
      <c r="H60" s="21">
        <v>303.93</v>
      </c>
    </row>
    <row r="61" spans="1:8" x14ac:dyDescent="0.25">
      <c r="A61" s="14">
        <v>39076</v>
      </c>
      <c r="B61" s="15" t="s">
        <v>715</v>
      </c>
      <c r="C61" s="15" t="s">
        <v>26</v>
      </c>
      <c r="D61" s="15" t="s">
        <v>19</v>
      </c>
      <c r="E61" s="15" t="s">
        <v>1067</v>
      </c>
      <c r="F61" s="15" t="s">
        <v>17</v>
      </c>
      <c r="G61" s="22">
        <v>44176</v>
      </c>
      <c r="H61" s="23">
        <v>212.15</v>
      </c>
    </row>
    <row r="62" spans="1:8" x14ac:dyDescent="0.25">
      <c r="A62" s="12">
        <v>2818</v>
      </c>
      <c r="B62" s="13" t="s">
        <v>1401</v>
      </c>
      <c r="C62" s="13" t="s">
        <v>26</v>
      </c>
      <c r="D62" s="13" t="s">
        <v>72</v>
      </c>
      <c r="E62" s="13" t="s">
        <v>1024</v>
      </c>
      <c r="F62" s="13" t="s">
        <v>17</v>
      </c>
      <c r="G62" s="20">
        <v>44176</v>
      </c>
      <c r="H62" s="21">
        <v>551.15</v>
      </c>
    </row>
    <row r="63" spans="1:8" x14ac:dyDescent="0.25">
      <c r="A63" s="14">
        <v>2818</v>
      </c>
      <c r="B63" s="15" t="s">
        <v>1401</v>
      </c>
      <c r="C63" s="15" t="s">
        <v>14</v>
      </c>
      <c r="D63" s="15" t="s">
        <v>72</v>
      </c>
      <c r="E63" s="15" t="s">
        <v>1354</v>
      </c>
      <c r="F63" s="15" t="s">
        <v>17</v>
      </c>
      <c r="G63" s="22">
        <v>44176</v>
      </c>
      <c r="H63" s="23">
        <v>584.22</v>
      </c>
    </row>
    <row r="64" spans="1:8" x14ac:dyDescent="0.25">
      <c r="A64" s="12">
        <v>2818</v>
      </c>
      <c r="B64" s="13" t="s">
        <v>1401</v>
      </c>
      <c r="C64" s="13" t="s">
        <v>26</v>
      </c>
      <c r="D64" s="13" t="s">
        <v>72</v>
      </c>
      <c r="E64" s="13" t="s">
        <v>1590</v>
      </c>
      <c r="F64" s="13" t="s">
        <v>17</v>
      </c>
      <c r="G64" s="20">
        <v>44176</v>
      </c>
      <c r="H64" s="21">
        <v>75.97</v>
      </c>
    </row>
    <row r="65" spans="1:8" x14ac:dyDescent="0.25">
      <c r="A65" s="14">
        <v>7527</v>
      </c>
      <c r="B65" s="15" t="s">
        <v>574</v>
      </c>
      <c r="C65" s="15" t="s">
        <v>14</v>
      </c>
      <c r="D65" s="15" t="s">
        <v>72</v>
      </c>
      <c r="E65" s="15" t="s">
        <v>1024</v>
      </c>
      <c r="F65" s="15" t="s">
        <v>17</v>
      </c>
      <c r="G65" s="22">
        <v>44176</v>
      </c>
      <c r="H65" s="23">
        <v>551.15</v>
      </c>
    </row>
    <row r="66" spans="1:8" x14ac:dyDescent="0.25">
      <c r="A66" s="12">
        <v>7527</v>
      </c>
      <c r="B66" s="13" t="s">
        <v>574</v>
      </c>
      <c r="C66" s="13" t="s">
        <v>14</v>
      </c>
      <c r="D66" s="13" t="s">
        <v>72</v>
      </c>
      <c r="E66" s="13" t="s">
        <v>1591</v>
      </c>
      <c r="F66" s="13" t="s">
        <v>17</v>
      </c>
      <c r="G66" s="20">
        <v>44176</v>
      </c>
      <c r="H66" s="21">
        <v>8066.95</v>
      </c>
    </row>
    <row r="67" spans="1:8" x14ac:dyDescent="0.25">
      <c r="A67" s="14">
        <v>29857</v>
      </c>
      <c r="B67" s="15" t="s">
        <v>1592</v>
      </c>
      <c r="C67" s="15" t="s">
        <v>14</v>
      </c>
      <c r="D67" s="15" t="s">
        <v>72</v>
      </c>
      <c r="E67" s="15" t="s">
        <v>854</v>
      </c>
      <c r="F67" s="15" t="s">
        <v>24</v>
      </c>
      <c r="G67" s="22">
        <v>44177</v>
      </c>
      <c r="H67" s="23">
        <v>5375.57</v>
      </c>
    </row>
    <row r="68" spans="1:8" x14ac:dyDescent="0.25">
      <c r="A68" s="12">
        <v>35364</v>
      </c>
      <c r="B68" s="13" t="s">
        <v>1593</v>
      </c>
      <c r="C68" s="13" t="s">
        <v>26</v>
      </c>
      <c r="D68" s="13" t="s">
        <v>19</v>
      </c>
      <c r="E68" s="13" t="s">
        <v>1594</v>
      </c>
      <c r="F68" s="13" t="s">
        <v>17</v>
      </c>
      <c r="G68" s="20">
        <v>44177</v>
      </c>
      <c r="H68" s="21">
        <v>65.739999999999995</v>
      </c>
    </row>
    <row r="69" spans="1:8" x14ac:dyDescent="0.25">
      <c r="A69" s="14">
        <v>35364</v>
      </c>
      <c r="B69" s="15" t="s">
        <v>1593</v>
      </c>
      <c r="C69" s="15" t="s">
        <v>26</v>
      </c>
      <c r="D69" s="15" t="s">
        <v>19</v>
      </c>
      <c r="E69" s="15" t="s">
        <v>301</v>
      </c>
      <c r="F69" s="15" t="s">
        <v>24</v>
      </c>
      <c r="G69" s="22">
        <v>44177</v>
      </c>
      <c r="H69" s="23">
        <v>10253.299999999999</v>
      </c>
    </row>
    <row r="70" spans="1:8" x14ac:dyDescent="0.25">
      <c r="A70" s="12">
        <v>35364</v>
      </c>
      <c r="B70" s="13" t="s">
        <v>1593</v>
      </c>
      <c r="C70" s="13" t="s">
        <v>26</v>
      </c>
      <c r="D70" s="13" t="s">
        <v>19</v>
      </c>
      <c r="E70" s="13" t="s">
        <v>1254</v>
      </c>
      <c r="F70" s="13" t="s">
        <v>24</v>
      </c>
      <c r="G70" s="20">
        <v>44177</v>
      </c>
      <c r="H70" s="21">
        <v>14754.02</v>
      </c>
    </row>
    <row r="71" spans="1:8" x14ac:dyDescent="0.25">
      <c r="A71" s="14">
        <v>35364</v>
      </c>
      <c r="B71" s="15" t="s">
        <v>1593</v>
      </c>
      <c r="C71" s="15" t="s">
        <v>26</v>
      </c>
      <c r="D71" s="15" t="s">
        <v>19</v>
      </c>
      <c r="E71" s="15" t="s">
        <v>507</v>
      </c>
      <c r="F71" s="15" t="s">
        <v>17</v>
      </c>
      <c r="G71" s="22">
        <v>44177</v>
      </c>
      <c r="H71" s="23">
        <v>1473.84</v>
      </c>
    </row>
    <row r="72" spans="1:8" x14ac:dyDescent="0.25">
      <c r="A72" s="12">
        <v>21091</v>
      </c>
      <c r="B72" s="13" t="s">
        <v>31</v>
      </c>
      <c r="C72" s="13" t="s">
        <v>14</v>
      </c>
      <c r="D72" s="13" t="s">
        <v>15</v>
      </c>
      <c r="E72" s="13" t="s">
        <v>1166</v>
      </c>
      <c r="F72" s="13" t="s">
        <v>12</v>
      </c>
      <c r="G72" s="20">
        <v>44177</v>
      </c>
      <c r="H72" s="21">
        <v>255.74</v>
      </c>
    </row>
    <row r="73" spans="1:8" x14ac:dyDescent="0.25">
      <c r="A73" s="14">
        <v>12224</v>
      </c>
      <c r="B73" s="15" t="s">
        <v>116</v>
      </c>
      <c r="C73" s="15" t="s">
        <v>9</v>
      </c>
      <c r="D73" s="15" t="s">
        <v>15</v>
      </c>
      <c r="E73" s="15" t="s">
        <v>1288</v>
      </c>
      <c r="F73" s="15" t="s">
        <v>24</v>
      </c>
      <c r="G73" s="22">
        <v>44177</v>
      </c>
      <c r="H73" s="23">
        <v>239.02</v>
      </c>
    </row>
    <row r="74" spans="1:8" x14ac:dyDescent="0.25">
      <c r="A74" s="12">
        <v>12224</v>
      </c>
      <c r="B74" s="13" t="s">
        <v>116</v>
      </c>
      <c r="C74" s="13" t="s">
        <v>26</v>
      </c>
      <c r="D74" s="13" t="s">
        <v>15</v>
      </c>
      <c r="E74" s="13" t="s">
        <v>1418</v>
      </c>
      <c r="F74" s="13" t="s">
        <v>17</v>
      </c>
      <c r="G74" s="20">
        <v>44177</v>
      </c>
      <c r="H74" s="21">
        <v>939.34</v>
      </c>
    </row>
    <row r="75" spans="1:8" x14ac:dyDescent="0.25">
      <c r="A75" s="14">
        <v>36999</v>
      </c>
      <c r="B75" s="15" t="s">
        <v>1215</v>
      </c>
      <c r="C75" s="15" t="s">
        <v>26</v>
      </c>
      <c r="D75" s="15" t="s">
        <v>72</v>
      </c>
      <c r="E75" s="15" t="s">
        <v>1310</v>
      </c>
      <c r="F75" s="15" t="s">
        <v>24</v>
      </c>
      <c r="G75" s="22">
        <v>44177</v>
      </c>
      <c r="H75" s="23">
        <v>14475.74</v>
      </c>
    </row>
    <row r="76" spans="1:8" x14ac:dyDescent="0.25">
      <c r="A76" s="12">
        <v>36999</v>
      </c>
      <c r="B76" s="13" t="s">
        <v>1215</v>
      </c>
      <c r="C76" s="13" t="s">
        <v>14</v>
      </c>
      <c r="D76" s="13" t="s">
        <v>72</v>
      </c>
      <c r="E76" s="13" t="s">
        <v>1595</v>
      </c>
      <c r="F76" s="13" t="s">
        <v>12</v>
      </c>
      <c r="G76" s="20">
        <v>44177</v>
      </c>
      <c r="H76" s="21">
        <v>320.13</v>
      </c>
    </row>
    <row r="77" spans="1:8" x14ac:dyDescent="0.25">
      <c r="A77" s="14">
        <v>52391</v>
      </c>
      <c r="B77" s="15" t="s">
        <v>537</v>
      </c>
      <c r="C77" s="15" t="s">
        <v>26</v>
      </c>
      <c r="D77" s="15" t="s">
        <v>15</v>
      </c>
      <c r="E77" s="15" t="s">
        <v>1596</v>
      </c>
      <c r="F77" s="15" t="s">
        <v>17</v>
      </c>
      <c r="G77" s="22">
        <v>44177</v>
      </c>
      <c r="H77" s="23">
        <v>1007.08</v>
      </c>
    </row>
    <row r="78" spans="1:8" x14ac:dyDescent="0.25">
      <c r="A78" s="12">
        <v>52391</v>
      </c>
      <c r="B78" s="13" t="s">
        <v>537</v>
      </c>
      <c r="C78" s="13" t="s">
        <v>26</v>
      </c>
      <c r="D78" s="13" t="s">
        <v>15</v>
      </c>
      <c r="E78" s="13" t="s">
        <v>685</v>
      </c>
      <c r="F78" s="13" t="s">
        <v>17</v>
      </c>
      <c r="G78" s="20">
        <v>44177</v>
      </c>
      <c r="H78" s="21">
        <v>798.42</v>
      </c>
    </row>
    <row r="79" spans="1:8" x14ac:dyDescent="0.25">
      <c r="A79" s="14">
        <v>28037</v>
      </c>
      <c r="B79" s="15" t="s">
        <v>568</v>
      </c>
      <c r="C79" s="15" t="s">
        <v>26</v>
      </c>
      <c r="D79" s="15" t="s">
        <v>15</v>
      </c>
      <c r="E79" s="15" t="s">
        <v>365</v>
      </c>
      <c r="F79" s="15" t="s">
        <v>17</v>
      </c>
      <c r="G79" s="22">
        <v>44177</v>
      </c>
      <c r="H79" s="23">
        <v>194.66</v>
      </c>
    </row>
    <row r="80" spans="1:8" x14ac:dyDescent="0.25">
      <c r="A80" s="12">
        <v>7845</v>
      </c>
      <c r="B80" s="13" t="s">
        <v>1216</v>
      </c>
      <c r="C80" s="13" t="s">
        <v>9</v>
      </c>
      <c r="D80" s="13" t="s">
        <v>19</v>
      </c>
      <c r="E80" s="13" t="s">
        <v>718</v>
      </c>
      <c r="F80" s="13" t="s">
        <v>12</v>
      </c>
      <c r="G80" s="20">
        <v>44178</v>
      </c>
      <c r="H80" s="21">
        <v>101.54</v>
      </c>
    </row>
    <row r="81" spans="1:8" x14ac:dyDescent="0.25">
      <c r="A81" s="14">
        <v>7845</v>
      </c>
      <c r="B81" s="15" t="s">
        <v>1216</v>
      </c>
      <c r="C81" s="15" t="s">
        <v>14</v>
      </c>
      <c r="D81" s="15" t="s">
        <v>19</v>
      </c>
      <c r="E81" s="15" t="s">
        <v>1597</v>
      </c>
      <c r="F81" s="15" t="s">
        <v>12</v>
      </c>
      <c r="G81" s="22">
        <v>44178</v>
      </c>
      <c r="H81" s="23">
        <v>2048.14</v>
      </c>
    </row>
    <row r="82" spans="1:8" x14ac:dyDescent="0.25">
      <c r="A82" s="12">
        <v>16102</v>
      </c>
      <c r="B82" s="13" t="s">
        <v>1299</v>
      </c>
      <c r="C82" s="13" t="s">
        <v>26</v>
      </c>
      <c r="D82" s="13" t="s">
        <v>10</v>
      </c>
      <c r="E82" s="13" t="s">
        <v>1236</v>
      </c>
      <c r="F82" s="13" t="s">
        <v>24</v>
      </c>
      <c r="G82" s="20">
        <v>44178</v>
      </c>
      <c r="H82" s="21">
        <v>12274.01</v>
      </c>
    </row>
    <row r="83" spans="1:8" x14ac:dyDescent="0.25">
      <c r="A83" s="14">
        <v>13120</v>
      </c>
      <c r="B83" s="15" t="s">
        <v>338</v>
      </c>
      <c r="C83" s="15" t="s">
        <v>9</v>
      </c>
      <c r="D83" s="15" t="s">
        <v>22</v>
      </c>
      <c r="E83" s="15" t="s">
        <v>1568</v>
      </c>
      <c r="F83" s="15" t="s">
        <v>17</v>
      </c>
      <c r="G83" s="22">
        <v>44179</v>
      </c>
      <c r="H83" s="23">
        <v>542.09</v>
      </c>
    </row>
    <row r="84" spans="1:8" x14ac:dyDescent="0.25">
      <c r="A84" s="12">
        <v>13120</v>
      </c>
      <c r="B84" s="13" t="s">
        <v>338</v>
      </c>
      <c r="C84" s="13" t="s">
        <v>9</v>
      </c>
      <c r="D84" s="13" t="s">
        <v>22</v>
      </c>
      <c r="E84" s="13" t="s">
        <v>630</v>
      </c>
      <c r="F84" s="13" t="s">
        <v>17</v>
      </c>
      <c r="G84" s="20">
        <v>44179</v>
      </c>
      <c r="H84" s="21">
        <v>199.36</v>
      </c>
    </row>
    <row r="85" spans="1:8" x14ac:dyDescent="0.25">
      <c r="A85" s="14">
        <v>38882</v>
      </c>
      <c r="B85" s="15" t="s">
        <v>1598</v>
      </c>
      <c r="C85" s="15" t="s">
        <v>9</v>
      </c>
      <c r="D85" s="15" t="s">
        <v>19</v>
      </c>
      <c r="E85" s="15" t="s">
        <v>346</v>
      </c>
      <c r="F85" s="15" t="s">
        <v>24</v>
      </c>
      <c r="G85" s="22">
        <v>44179</v>
      </c>
      <c r="H85" s="23">
        <v>4095.57</v>
      </c>
    </row>
    <row r="86" spans="1:8" x14ac:dyDescent="0.25">
      <c r="A86" s="12">
        <v>1891</v>
      </c>
      <c r="B86" s="13" t="s">
        <v>1599</v>
      </c>
      <c r="C86" s="13" t="s">
        <v>14</v>
      </c>
      <c r="D86" s="13" t="s">
        <v>22</v>
      </c>
      <c r="E86" s="13" t="s">
        <v>549</v>
      </c>
      <c r="F86" s="13" t="s">
        <v>17</v>
      </c>
      <c r="G86" s="20">
        <v>44179</v>
      </c>
      <c r="H86" s="21">
        <v>293.56</v>
      </c>
    </row>
    <row r="87" spans="1:8" x14ac:dyDescent="0.25">
      <c r="A87" s="14">
        <v>38882</v>
      </c>
      <c r="B87" s="15" t="s">
        <v>1598</v>
      </c>
      <c r="C87" s="15" t="s">
        <v>14</v>
      </c>
      <c r="D87" s="15" t="s">
        <v>19</v>
      </c>
      <c r="E87" s="15" t="s">
        <v>1600</v>
      </c>
      <c r="F87" s="15" t="s">
        <v>17</v>
      </c>
      <c r="G87" s="22">
        <v>44179</v>
      </c>
      <c r="H87" s="23">
        <v>2086.0500000000002</v>
      </c>
    </row>
    <row r="88" spans="1:8" x14ac:dyDescent="0.25">
      <c r="A88" s="12">
        <v>38400</v>
      </c>
      <c r="B88" s="13" t="s">
        <v>1601</v>
      </c>
      <c r="C88" s="13" t="s">
        <v>26</v>
      </c>
      <c r="D88" s="13" t="s">
        <v>10</v>
      </c>
      <c r="E88" s="13" t="s">
        <v>1405</v>
      </c>
      <c r="F88" s="13" t="s">
        <v>12</v>
      </c>
      <c r="G88" s="20">
        <v>44179</v>
      </c>
      <c r="H88" s="21">
        <v>106.54</v>
      </c>
    </row>
    <row r="89" spans="1:8" x14ac:dyDescent="0.25">
      <c r="A89" s="14">
        <v>54468</v>
      </c>
      <c r="B89" s="15" t="s">
        <v>909</v>
      </c>
      <c r="C89" s="15" t="s">
        <v>14</v>
      </c>
      <c r="D89" s="15" t="s">
        <v>15</v>
      </c>
      <c r="E89" s="15" t="s">
        <v>994</v>
      </c>
      <c r="F89" s="15" t="s">
        <v>17</v>
      </c>
      <c r="G89" s="22">
        <v>44179</v>
      </c>
      <c r="H89" s="23">
        <v>37.979999999999997</v>
      </c>
    </row>
    <row r="90" spans="1:8" x14ac:dyDescent="0.25">
      <c r="A90" s="12">
        <v>54468</v>
      </c>
      <c r="B90" s="13" t="s">
        <v>909</v>
      </c>
      <c r="C90" s="13" t="s">
        <v>26</v>
      </c>
      <c r="D90" s="13" t="s">
        <v>15</v>
      </c>
      <c r="E90" s="13" t="s">
        <v>1467</v>
      </c>
      <c r="F90" s="13" t="s">
        <v>17</v>
      </c>
      <c r="G90" s="20">
        <v>44179</v>
      </c>
      <c r="H90" s="21">
        <v>404.02</v>
      </c>
    </row>
    <row r="91" spans="1:8" x14ac:dyDescent="0.25">
      <c r="A91" s="14">
        <v>5765</v>
      </c>
      <c r="B91" s="15" t="s">
        <v>711</v>
      </c>
      <c r="C91" s="15" t="s">
        <v>14</v>
      </c>
      <c r="D91" s="15" t="s">
        <v>22</v>
      </c>
      <c r="E91" s="15" t="s">
        <v>1484</v>
      </c>
      <c r="F91" s="15" t="s">
        <v>17</v>
      </c>
      <c r="G91" s="22">
        <v>44179</v>
      </c>
      <c r="H91" s="23">
        <v>782.52</v>
      </c>
    </row>
    <row r="92" spans="1:8" x14ac:dyDescent="0.25">
      <c r="A92" s="12">
        <v>59556</v>
      </c>
      <c r="B92" s="13" t="s">
        <v>1602</v>
      </c>
      <c r="C92" s="13" t="s">
        <v>9</v>
      </c>
      <c r="D92" s="13" t="s">
        <v>10</v>
      </c>
      <c r="E92" s="13" t="s">
        <v>1158</v>
      </c>
      <c r="F92" s="13" t="s">
        <v>17</v>
      </c>
      <c r="G92" s="20">
        <v>44180</v>
      </c>
      <c r="H92" s="21">
        <v>39.96</v>
      </c>
    </row>
    <row r="93" spans="1:8" x14ac:dyDescent="0.25">
      <c r="A93" s="14">
        <v>59556</v>
      </c>
      <c r="B93" s="15" t="s">
        <v>1602</v>
      </c>
      <c r="C93" s="15" t="s">
        <v>14</v>
      </c>
      <c r="D93" s="15" t="s">
        <v>10</v>
      </c>
      <c r="E93" s="15" t="s">
        <v>412</v>
      </c>
      <c r="F93" s="15" t="s">
        <v>17</v>
      </c>
      <c r="G93" s="22">
        <v>44180</v>
      </c>
      <c r="H93" s="23">
        <v>1029.95</v>
      </c>
    </row>
    <row r="94" spans="1:8" x14ac:dyDescent="0.25">
      <c r="A94" s="12">
        <v>58144</v>
      </c>
      <c r="B94" s="13" t="s">
        <v>1603</v>
      </c>
      <c r="C94" s="13" t="s">
        <v>26</v>
      </c>
      <c r="D94" s="13" t="s">
        <v>22</v>
      </c>
      <c r="E94" s="13" t="s">
        <v>1604</v>
      </c>
      <c r="F94" s="13" t="s">
        <v>17</v>
      </c>
      <c r="G94" s="20">
        <v>44181</v>
      </c>
      <c r="H94" s="21">
        <v>757.37</v>
      </c>
    </row>
    <row r="95" spans="1:8" x14ac:dyDescent="0.25">
      <c r="A95" s="14">
        <v>3110</v>
      </c>
      <c r="B95" s="15" t="s">
        <v>1605</v>
      </c>
      <c r="C95" s="15" t="s">
        <v>14</v>
      </c>
      <c r="D95" s="15" t="s">
        <v>15</v>
      </c>
      <c r="E95" s="15" t="s">
        <v>1111</v>
      </c>
      <c r="F95" s="15" t="s">
        <v>24</v>
      </c>
      <c r="G95" s="22">
        <v>44181</v>
      </c>
      <c r="H95" s="23">
        <v>1497.48</v>
      </c>
    </row>
    <row r="96" spans="1:8" x14ac:dyDescent="0.25">
      <c r="A96" s="12">
        <v>19300</v>
      </c>
      <c r="B96" s="13" t="s">
        <v>1606</v>
      </c>
      <c r="C96" s="13" t="s">
        <v>9</v>
      </c>
      <c r="D96" s="13" t="s">
        <v>19</v>
      </c>
      <c r="E96" s="13" t="s">
        <v>70</v>
      </c>
      <c r="F96" s="13" t="s">
        <v>17</v>
      </c>
      <c r="G96" s="20">
        <v>44181</v>
      </c>
      <c r="H96" s="21">
        <v>68.760000000000005</v>
      </c>
    </row>
    <row r="97" spans="1:8" x14ac:dyDescent="0.25">
      <c r="A97" s="14">
        <v>930</v>
      </c>
      <c r="B97" s="15" t="s">
        <v>1399</v>
      </c>
      <c r="C97" s="15" t="s">
        <v>26</v>
      </c>
      <c r="D97" s="15" t="s">
        <v>19</v>
      </c>
      <c r="E97" s="15" t="s">
        <v>1424</v>
      </c>
      <c r="F97" s="15" t="s">
        <v>12</v>
      </c>
      <c r="G97" s="22">
        <v>44181</v>
      </c>
      <c r="H97" s="23">
        <v>881.77</v>
      </c>
    </row>
    <row r="98" spans="1:8" x14ac:dyDescent="0.25">
      <c r="A98" s="12">
        <v>930</v>
      </c>
      <c r="B98" s="13" t="s">
        <v>1399</v>
      </c>
      <c r="C98" s="13" t="s">
        <v>14</v>
      </c>
      <c r="D98" s="13" t="s">
        <v>19</v>
      </c>
      <c r="E98" s="13" t="s">
        <v>315</v>
      </c>
      <c r="F98" s="13" t="s">
        <v>17</v>
      </c>
      <c r="G98" s="20">
        <v>44181</v>
      </c>
      <c r="H98" s="21">
        <v>75.680000000000007</v>
      </c>
    </row>
    <row r="99" spans="1:8" x14ac:dyDescent="0.25">
      <c r="A99" s="14">
        <v>25027</v>
      </c>
      <c r="B99" s="15" t="s">
        <v>447</v>
      </c>
      <c r="C99" s="15" t="s">
        <v>9</v>
      </c>
      <c r="D99" s="15" t="s">
        <v>72</v>
      </c>
      <c r="E99" s="15" t="s">
        <v>1160</v>
      </c>
      <c r="F99" s="15" t="s">
        <v>24</v>
      </c>
      <c r="G99" s="22">
        <v>44181</v>
      </c>
      <c r="H99" s="23">
        <v>3438.99</v>
      </c>
    </row>
    <row r="100" spans="1:8" x14ac:dyDescent="0.25">
      <c r="A100" s="12">
        <v>48192</v>
      </c>
      <c r="B100" s="13" t="s">
        <v>510</v>
      </c>
      <c r="C100" s="13" t="s">
        <v>9</v>
      </c>
      <c r="D100" s="13" t="s">
        <v>19</v>
      </c>
      <c r="E100" s="13" t="s">
        <v>854</v>
      </c>
      <c r="F100" s="13" t="s">
        <v>24</v>
      </c>
      <c r="G100" s="20">
        <v>44181</v>
      </c>
      <c r="H100" s="21">
        <v>2114.6999999999998</v>
      </c>
    </row>
    <row r="101" spans="1:8" x14ac:dyDescent="0.25">
      <c r="A101" s="14">
        <v>46341</v>
      </c>
      <c r="B101" s="15" t="s">
        <v>973</v>
      </c>
      <c r="C101" s="15" t="s">
        <v>9</v>
      </c>
      <c r="D101" s="15" t="s">
        <v>15</v>
      </c>
      <c r="E101" s="15" t="s">
        <v>216</v>
      </c>
      <c r="F101" s="15" t="s">
        <v>17</v>
      </c>
      <c r="G101" s="22">
        <v>44182</v>
      </c>
      <c r="H101" s="23">
        <v>34.78</v>
      </c>
    </row>
    <row r="102" spans="1:8" x14ac:dyDescent="0.25">
      <c r="A102" s="12">
        <v>23936</v>
      </c>
      <c r="B102" s="13" t="s">
        <v>508</v>
      </c>
      <c r="C102" s="13" t="s">
        <v>14</v>
      </c>
      <c r="D102" s="13" t="s">
        <v>72</v>
      </c>
      <c r="E102" s="13" t="s">
        <v>119</v>
      </c>
      <c r="F102" s="13" t="s">
        <v>17</v>
      </c>
      <c r="G102" s="20">
        <v>44182</v>
      </c>
      <c r="H102" s="21">
        <v>63.88</v>
      </c>
    </row>
    <row r="103" spans="1:8" x14ac:dyDescent="0.25">
      <c r="A103" s="14">
        <v>15111</v>
      </c>
      <c r="B103" s="15" t="s">
        <v>1607</v>
      </c>
      <c r="C103" s="15" t="s">
        <v>14</v>
      </c>
      <c r="D103" s="15" t="s">
        <v>10</v>
      </c>
      <c r="E103" s="15" t="s">
        <v>1608</v>
      </c>
      <c r="F103" s="15" t="s">
        <v>17</v>
      </c>
      <c r="G103" s="22">
        <v>44182</v>
      </c>
      <c r="H103" s="23">
        <v>951.44</v>
      </c>
    </row>
    <row r="104" spans="1:8" x14ac:dyDescent="0.25">
      <c r="A104" s="12">
        <v>22947</v>
      </c>
      <c r="B104" s="13" t="s">
        <v>1609</v>
      </c>
      <c r="C104" s="13" t="s">
        <v>14</v>
      </c>
      <c r="D104" s="13" t="s">
        <v>22</v>
      </c>
      <c r="E104" s="13" t="s">
        <v>406</v>
      </c>
      <c r="F104" s="13" t="s">
        <v>17</v>
      </c>
      <c r="G104" s="20">
        <v>44183</v>
      </c>
      <c r="H104" s="21">
        <v>211.28</v>
      </c>
    </row>
    <row r="105" spans="1:8" x14ac:dyDescent="0.25">
      <c r="A105" s="14">
        <v>51975</v>
      </c>
      <c r="B105" s="15" t="s">
        <v>1171</v>
      </c>
      <c r="C105" s="15" t="s">
        <v>9</v>
      </c>
      <c r="D105" s="15" t="s">
        <v>22</v>
      </c>
      <c r="E105" s="15" t="s">
        <v>1610</v>
      </c>
      <c r="F105" s="15" t="s">
        <v>17</v>
      </c>
      <c r="G105" s="22">
        <v>44183</v>
      </c>
      <c r="H105" s="23">
        <v>1252.69</v>
      </c>
    </row>
    <row r="106" spans="1:8" x14ac:dyDescent="0.25">
      <c r="A106" s="12">
        <v>47203</v>
      </c>
      <c r="B106" s="13" t="s">
        <v>444</v>
      </c>
      <c r="C106" s="13" t="s">
        <v>14</v>
      </c>
      <c r="D106" s="13" t="s">
        <v>19</v>
      </c>
      <c r="E106" s="13" t="s">
        <v>658</v>
      </c>
      <c r="F106" s="13" t="s">
        <v>17</v>
      </c>
      <c r="G106" s="20">
        <v>44183</v>
      </c>
      <c r="H106" s="21">
        <v>122.73</v>
      </c>
    </row>
    <row r="107" spans="1:8" x14ac:dyDescent="0.25">
      <c r="A107" s="14">
        <v>47203</v>
      </c>
      <c r="B107" s="15" t="s">
        <v>444</v>
      </c>
      <c r="C107" s="15" t="s">
        <v>26</v>
      </c>
      <c r="D107" s="15" t="s">
        <v>19</v>
      </c>
      <c r="E107" s="15" t="s">
        <v>1611</v>
      </c>
      <c r="F107" s="15" t="s">
        <v>17</v>
      </c>
      <c r="G107" s="22">
        <v>44183</v>
      </c>
      <c r="H107" s="23">
        <v>944.66</v>
      </c>
    </row>
    <row r="108" spans="1:8" x14ac:dyDescent="0.25">
      <c r="A108" s="12">
        <v>31847</v>
      </c>
      <c r="B108" s="13" t="s">
        <v>198</v>
      </c>
      <c r="C108" s="13" t="s">
        <v>14</v>
      </c>
      <c r="D108" s="13" t="s">
        <v>22</v>
      </c>
      <c r="E108" s="13" t="s">
        <v>721</v>
      </c>
      <c r="F108" s="13" t="s">
        <v>17</v>
      </c>
      <c r="G108" s="20">
        <v>44183</v>
      </c>
      <c r="H108" s="21">
        <v>1655.17</v>
      </c>
    </row>
    <row r="109" spans="1:8" x14ac:dyDescent="0.25">
      <c r="A109" s="14">
        <v>47207</v>
      </c>
      <c r="B109" s="15" t="s">
        <v>1452</v>
      </c>
      <c r="C109" s="15" t="s">
        <v>14</v>
      </c>
      <c r="D109" s="15" t="s">
        <v>22</v>
      </c>
      <c r="E109" s="15" t="s">
        <v>946</v>
      </c>
      <c r="F109" s="15" t="s">
        <v>12</v>
      </c>
      <c r="G109" s="22">
        <v>44183</v>
      </c>
      <c r="H109" s="23">
        <v>422.88</v>
      </c>
    </row>
    <row r="110" spans="1:8" x14ac:dyDescent="0.25">
      <c r="A110" s="12">
        <v>359</v>
      </c>
      <c r="B110" s="13" t="s">
        <v>314</v>
      </c>
      <c r="C110" s="13" t="s">
        <v>26</v>
      </c>
      <c r="D110" s="13" t="s">
        <v>72</v>
      </c>
      <c r="E110" s="13" t="s">
        <v>1288</v>
      </c>
      <c r="F110" s="13" t="s">
        <v>24</v>
      </c>
      <c r="G110" s="20">
        <v>44183</v>
      </c>
      <c r="H110" s="21">
        <v>3435.92</v>
      </c>
    </row>
    <row r="111" spans="1:8" x14ac:dyDescent="0.25">
      <c r="A111" s="14">
        <v>26240</v>
      </c>
      <c r="B111" s="15" t="s">
        <v>214</v>
      </c>
      <c r="C111" s="15" t="s">
        <v>14</v>
      </c>
      <c r="D111" s="15" t="s">
        <v>19</v>
      </c>
      <c r="E111" s="15" t="s">
        <v>470</v>
      </c>
      <c r="F111" s="15" t="s">
        <v>17</v>
      </c>
      <c r="G111" s="22">
        <v>44184</v>
      </c>
      <c r="H111" s="23">
        <v>1440.23</v>
      </c>
    </row>
    <row r="112" spans="1:8" x14ac:dyDescent="0.25">
      <c r="A112" s="12">
        <v>26240</v>
      </c>
      <c r="B112" s="13" t="s">
        <v>214</v>
      </c>
      <c r="C112" s="13" t="s">
        <v>14</v>
      </c>
      <c r="D112" s="13" t="s">
        <v>19</v>
      </c>
      <c r="E112" s="13" t="s">
        <v>1612</v>
      </c>
      <c r="F112" s="13" t="s">
        <v>17</v>
      </c>
      <c r="G112" s="20">
        <v>44184</v>
      </c>
      <c r="H112" s="21">
        <v>138.53</v>
      </c>
    </row>
    <row r="113" spans="1:8" x14ac:dyDescent="0.25">
      <c r="A113" s="14">
        <v>38240</v>
      </c>
      <c r="B113" s="15" t="s">
        <v>1452</v>
      </c>
      <c r="C113" s="15" t="s">
        <v>9</v>
      </c>
      <c r="D113" s="15" t="s">
        <v>15</v>
      </c>
      <c r="E113" s="15" t="s">
        <v>193</v>
      </c>
      <c r="F113" s="15" t="s">
        <v>17</v>
      </c>
      <c r="G113" s="22">
        <v>44184</v>
      </c>
      <c r="H113" s="23">
        <v>33.020000000000003</v>
      </c>
    </row>
    <row r="114" spans="1:8" x14ac:dyDescent="0.25">
      <c r="A114" s="12">
        <v>41607</v>
      </c>
      <c r="B114" s="13" t="s">
        <v>1613</v>
      </c>
      <c r="C114" s="13" t="s">
        <v>9</v>
      </c>
      <c r="D114" s="13" t="s">
        <v>72</v>
      </c>
      <c r="E114" s="13" t="s">
        <v>523</v>
      </c>
      <c r="F114" s="13" t="s">
        <v>17</v>
      </c>
      <c r="G114" s="20">
        <v>44184</v>
      </c>
      <c r="H114" s="21">
        <v>3919.75</v>
      </c>
    </row>
    <row r="115" spans="1:8" x14ac:dyDescent="0.25">
      <c r="A115" s="14">
        <v>6369</v>
      </c>
      <c r="B115" s="15" t="s">
        <v>999</v>
      </c>
      <c r="C115" s="15" t="s">
        <v>14</v>
      </c>
      <c r="D115" s="15" t="s">
        <v>15</v>
      </c>
      <c r="E115" s="15" t="s">
        <v>1614</v>
      </c>
      <c r="F115" s="15" t="s">
        <v>24</v>
      </c>
      <c r="G115" s="22">
        <v>44184</v>
      </c>
      <c r="H115" s="23">
        <v>14876.46</v>
      </c>
    </row>
    <row r="116" spans="1:8" x14ac:dyDescent="0.25">
      <c r="A116" s="12">
        <v>40356</v>
      </c>
      <c r="B116" s="13" t="s">
        <v>200</v>
      </c>
      <c r="C116" s="13" t="s">
        <v>9</v>
      </c>
      <c r="D116" s="13" t="s">
        <v>10</v>
      </c>
      <c r="E116" s="13" t="s">
        <v>473</v>
      </c>
      <c r="F116" s="13" t="s">
        <v>12</v>
      </c>
      <c r="G116" s="20">
        <v>44184</v>
      </c>
      <c r="H116" s="21">
        <v>185.14</v>
      </c>
    </row>
    <row r="117" spans="1:8" x14ac:dyDescent="0.25">
      <c r="A117" s="14">
        <v>36033</v>
      </c>
      <c r="B117" s="15" t="s">
        <v>612</v>
      </c>
      <c r="C117" s="15" t="s">
        <v>14</v>
      </c>
      <c r="D117" s="15" t="s">
        <v>10</v>
      </c>
      <c r="E117" s="15" t="s">
        <v>452</v>
      </c>
      <c r="F117" s="15" t="s">
        <v>12</v>
      </c>
      <c r="G117" s="22">
        <v>44184</v>
      </c>
      <c r="H117" s="23">
        <v>70.22</v>
      </c>
    </row>
    <row r="118" spans="1:8" x14ac:dyDescent="0.25">
      <c r="A118" s="12">
        <v>38240</v>
      </c>
      <c r="B118" s="13" t="s">
        <v>1452</v>
      </c>
      <c r="C118" s="13" t="s">
        <v>26</v>
      </c>
      <c r="D118" s="13" t="s">
        <v>15</v>
      </c>
      <c r="E118" s="13" t="s">
        <v>164</v>
      </c>
      <c r="F118" s="13" t="s">
        <v>17</v>
      </c>
      <c r="G118" s="20">
        <v>44184</v>
      </c>
      <c r="H118" s="21">
        <v>1566.26</v>
      </c>
    </row>
    <row r="119" spans="1:8" x14ac:dyDescent="0.25">
      <c r="A119" s="14">
        <v>10624</v>
      </c>
      <c r="B119" s="15" t="s">
        <v>138</v>
      </c>
      <c r="C119" s="15" t="s">
        <v>9</v>
      </c>
      <c r="D119" s="15" t="s">
        <v>19</v>
      </c>
      <c r="E119" s="15" t="s">
        <v>586</v>
      </c>
      <c r="F119" s="15" t="s">
        <v>17</v>
      </c>
      <c r="G119" s="22">
        <v>44185</v>
      </c>
      <c r="H119" s="23">
        <v>1037.33</v>
      </c>
    </row>
    <row r="120" spans="1:8" x14ac:dyDescent="0.25">
      <c r="A120" s="12">
        <v>1411</v>
      </c>
      <c r="B120" s="13" t="s">
        <v>1385</v>
      </c>
      <c r="C120" s="13" t="s">
        <v>14</v>
      </c>
      <c r="D120" s="13" t="s">
        <v>15</v>
      </c>
      <c r="E120" s="13" t="s">
        <v>643</v>
      </c>
      <c r="F120" s="13" t="s">
        <v>24</v>
      </c>
      <c r="G120" s="20">
        <v>44185</v>
      </c>
      <c r="H120" s="21">
        <v>5713.18</v>
      </c>
    </row>
    <row r="121" spans="1:8" x14ac:dyDescent="0.25">
      <c r="A121" s="14">
        <v>20965</v>
      </c>
      <c r="B121" s="15" t="s">
        <v>1432</v>
      </c>
      <c r="C121" s="15" t="s">
        <v>9</v>
      </c>
      <c r="D121" s="15" t="s">
        <v>19</v>
      </c>
      <c r="E121" s="15" t="s">
        <v>739</v>
      </c>
      <c r="F121" s="15" t="s">
        <v>17</v>
      </c>
      <c r="G121" s="22">
        <v>44185</v>
      </c>
      <c r="H121" s="23">
        <v>2134.63</v>
      </c>
    </row>
    <row r="122" spans="1:8" x14ac:dyDescent="0.25">
      <c r="A122" s="12">
        <v>20965</v>
      </c>
      <c r="B122" s="13" t="s">
        <v>1432</v>
      </c>
      <c r="C122" s="13" t="s">
        <v>14</v>
      </c>
      <c r="D122" s="13" t="s">
        <v>19</v>
      </c>
      <c r="E122" s="13" t="s">
        <v>1591</v>
      </c>
      <c r="F122" s="13" t="s">
        <v>17</v>
      </c>
      <c r="G122" s="20">
        <v>44185</v>
      </c>
      <c r="H122" s="21">
        <v>1458.17</v>
      </c>
    </row>
    <row r="123" spans="1:8" x14ac:dyDescent="0.25">
      <c r="A123" s="14">
        <v>1411</v>
      </c>
      <c r="B123" s="15" t="s">
        <v>1385</v>
      </c>
      <c r="C123" s="15" t="s">
        <v>26</v>
      </c>
      <c r="D123" s="15" t="s">
        <v>15</v>
      </c>
      <c r="E123" s="15" t="s">
        <v>539</v>
      </c>
      <c r="F123" s="15" t="s">
        <v>17</v>
      </c>
      <c r="G123" s="22">
        <v>44185</v>
      </c>
      <c r="H123" s="23">
        <v>7527.09</v>
      </c>
    </row>
    <row r="124" spans="1:8" x14ac:dyDescent="0.25">
      <c r="A124" s="12">
        <v>6562</v>
      </c>
      <c r="B124" s="13" t="s">
        <v>948</v>
      </c>
      <c r="C124" s="13" t="s">
        <v>9</v>
      </c>
      <c r="D124" s="13" t="s">
        <v>19</v>
      </c>
      <c r="E124" s="13" t="s">
        <v>1575</v>
      </c>
      <c r="F124" s="13" t="s">
        <v>24</v>
      </c>
      <c r="G124" s="20">
        <v>44185</v>
      </c>
      <c r="H124" s="21">
        <v>15995.25</v>
      </c>
    </row>
    <row r="125" spans="1:8" x14ac:dyDescent="0.25">
      <c r="A125" s="14">
        <v>42852</v>
      </c>
      <c r="B125" s="15" t="s">
        <v>948</v>
      </c>
      <c r="C125" s="15" t="s">
        <v>14</v>
      </c>
      <c r="D125" s="15" t="s">
        <v>10</v>
      </c>
      <c r="E125" s="15" t="s">
        <v>859</v>
      </c>
      <c r="F125" s="15" t="s">
        <v>17</v>
      </c>
      <c r="G125" s="22">
        <v>44185</v>
      </c>
      <c r="H125" s="23">
        <v>115.42</v>
      </c>
    </row>
    <row r="126" spans="1:8" x14ac:dyDescent="0.25">
      <c r="A126" s="12">
        <v>13830</v>
      </c>
      <c r="B126" s="13" t="s">
        <v>1615</v>
      </c>
      <c r="C126" s="13" t="s">
        <v>26</v>
      </c>
      <c r="D126" s="13" t="s">
        <v>15</v>
      </c>
      <c r="E126" s="13" t="s">
        <v>181</v>
      </c>
      <c r="F126" s="13" t="s">
        <v>17</v>
      </c>
      <c r="G126" s="20">
        <v>44186</v>
      </c>
      <c r="H126" s="21">
        <v>2442.96</v>
      </c>
    </row>
    <row r="127" spans="1:8" x14ac:dyDescent="0.25">
      <c r="A127" s="14">
        <v>3458</v>
      </c>
      <c r="B127" s="15" t="s">
        <v>1593</v>
      </c>
      <c r="C127" s="15" t="s">
        <v>26</v>
      </c>
      <c r="D127" s="15" t="s">
        <v>15</v>
      </c>
      <c r="E127" s="15" t="s">
        <v>695</v>
      </c>
      <c r="F127" s="15" t="s">
        <v>17</v>
      </c>
      <c r="G127" s="22">
        <v>44186</v>
      </c>
      <c r="H127" s="23">
        <v>607.69000000000005</v>
      </c>
    </row>
    <row r="128" spans="1:8" x14ac:dyDescent="0.25">
      <c r="A128" s="12">
        <v>3458</v>
      </c>
      <c r="B128" s="13" t="s">
        <v>1593</v>
      </c>
      <c r="C128" s="13" t="s">
        <v>14</v>
      </c>
      <c r="D128" s="13" t="s">
        <v>15</v>
      </c>
      <c r="E128" s="13" t="s">
        <v>788</v>
      </c>
      <c r="F128" s="13" t="s">
        <v>17</v>
      </c>
      <c r="G128" s="20">
        <v>44186</v>
      </c>
      <c r="H128" s="21">
        <v>44.84</v>
      </c>
    </row>
    <row r="129" spans="1:8" x14ac:dyDescent="0.25">
      <c r="A129" s="14">
        <v>37888</v>
      </c>
      <c r="B129" s="15" t="s">
        <v>1616</v>
      </c>
      <c r="C129" s="15" t="s">
        <v>14</v>
      </c>
      <c r="D129" s="15" t="s">
        <v>19</v>
      </c>
      <c r="E129" s="15" t="s">
        <v>801</v>
      </c>
      <c r="F129" s="15" t="s">
        <v>17</v>
      </c>
      <c r="G129" s="22">
        <v>44187</v>
      </c>
      <c r="H129" s="23">
        <v>591.85</v>
      </c>
    </row>
    <row r="130" spans="1:8" x14ac:dyDescent="0.25">
      <c r="A130" s="12">
        <v>59845</v>
      </c>
      <c r="B130" s="13" t="s">
        <v>1327</v>
      </c>
      <c r="C130" s="13" t="s">
        <v>26</v>
      </c>
      <c r="D130" s="13" t="s">
        <v>22</v>
      </c>
      <c r="E130" s="13" t="s">
        <v>1027</v>
      </c>
      <c r="F130" s="13" t="s">
        <v>17</v>
      </c>
      <c r="G130" s="20">
        <v>44187</v>
      </c>
      <c r="H130" s="21">
        <v>189.91</v>
      </c>
    </row>
    <row r="131" spans="1:8" x14ac:dyDescent="0.25">
      <c r="A131" s="14">
        <v>59845</v>
      </c>
      <c r="B131" s="15" t="s">
        <v>1327</v>
      </c>
      <c r="C131" s="15" t="s">
        <v>26</v>
      </c>
      <c r="D131" s="15" t="s">
        <v>22</v>
      </c>
      <c r="E131" s="15" t="s">
        <v>225</v>
      </c>
      <c r="F131" s="15" t="s">
        <v>17</v>
      </c>
      <c r="G131" s="22">
        <v>44187</v>
      </c>
      <c r="H131" s="23">
        <v>110.54</v>
      </c>
    </row>
    <row r="132" spans="1:8" x14ac:dyDescent="0.25">
      <c r="A132" s="12">
        <v>22279</v>
      </c>
      <c r="B132" s="13" t="s">
        <v>1617</v>
      </c>
      <c r="C132" s="13" t="s">
        <v>14</v>
      </c>
      <c r="D132" s="13" t="s">
        <v>10</v>
      </c>
      <c r="E132" s="13" t="s">
        <v>1618</v>
      </c>
      <c r="F132" s="13" t="s">
        <v>17</v>
      </c>
      <c r="G132" s="20">
        <v>44187</v>
      </c>
      <c r="H132" s="21">
        <v>2292.38</v>
      </c>
    </row>
    <row r="133" spans="1:8" x14ac:dyDescent="0.25">
      <c r="A133" s="14">
        <v>36934</v>
      </c>
      <c r="B133" s="15" t="s">
        <v>1619</v>
      </c>
      <c r="C133" s="15" t="s">
        <v>14</v>
      </c>
      <c r="D133" s="15" t="s">
        <v>72</v>
      </c>
      <c r="E133" s="15" t="s">
        <v>302</v>
      </c>
      <c r="F133" s="15" t="s">
        <v>12</v>
      </c>
      <c r="G133" s="22">
        <v>44187</v>
      </c>
      <c r="H133" s="23">
        <v>1035.72</v>
      </c>
    </row>
    <row r="134" spans="1:8" x14ac:dyDescent="0.25">
      <c r="A134" s="12">
        <v>36934</v>
      </c>
      <c r="B134" s="13" t="s">
        <v>1619</v>
      </c>
      <c r="C134" s="13" t="s">
        <v>26</v>
      </c>
      <c r="D134" s="13" t="s">
        <v>72</v>
      </c>
      <c r="E134" s="13" t="s">
        <v>845</v>
      </c>
      <c r="F134" s="13" t="s">
        <v>17</v>
      </c>
      <c r="G134" s="20">
        <v>44187</v>
      </c>
      <c r="H134" s="21">
        <v>9.77</v>
      </c>
    </row>
    <row r="135" spans="1:8" x14ac:dyDescent="0.25">
      <c r="A135" s="14">
        <v>36934</v>
      </c>
      <c r="B135" s="15" t="s">
        <v>1619</v>
      </c>
      <c r="C135" s="15" t="s">
        <v>26</v>
      </c>
      <c r="D135" s="15" t="s">
        <v>72</v>
      </c>
      <c r="E135" s="15" t="s">
        <v>208</v>
      </c>
      <c r="F135" s="15" t="s">
        <v>24</v>
      </c>
      <c r="G135" s="22">
        <v>44187</v>
      </c>
      <c r="H135" s="23">
        <v>7987.37</v>
      </c>
    </row>
    <row r="136" spans="1:8" x14ac:dyDescent="0.25">
      <c r="A136" s="12">
        <v>36677</v>
      </c>
      <c r="B136" s="13" t="s">
        <v>1620</v>
      </c>
      <c r="C136" s="13" t="s">
        <v>9</v>
      </c>
      <c r="D136" s="13" t="s">
        <v>22</v>
      </c>
      <c r="E136" s="13" t="s">
        <v>1621</v>
      </c>
      <c r="F136" s="13" t="s">
        <v>17</v>
      </c>
      <c r="G136" s="20">
        <v>44188</v>
      </c>
      <c r="H136" s="21">
        <v>22799.62</v>
      </c>
    </row>
    <row r="137" spans="1:8" x14ac:dyDescent="0.25">
      <c r="A137" s="14">
        <v>10434</v>
      </c>
      <c r="B137" s="15" t="s">
        <v>749</v>
      </c>
      <c r="C137" s="15" t="s">
        <v>14</v>
      </c>
      <c r="D137" s="15" t="s">
        <v>15</v>
      </c>
      <c r="E137" s="15" t="s">
        <v>865</v>
      </c>
      <c r="F137" s="15" t="s">
        <v>24</v>
      </c>
      <c r="G137" s="22">
        <v>44188</v>
      </c>
      <c r="H137" s="23">
        <v>340.24</v>
      </c>
    </row>
    <row r="138" spans="1:8" x14ac:dyDescent="0.25">
      <c r="A138" s="12">
        <v>9248</v>
      </c>
      <c r="B138" s="13" t="s">
        <v>1432</v>
      </c>
      <c r="C138" s="13" t="s">
        <v>9</v>
      </c>
      <c r="D138" s="13" t="s">
        <v>10</v>
      </c>
      <c r="E138" s="13" t="s">
        <v>383</v>
      </c>
      <c r="F138" s="13" t="s">
        <v>17</v>
      </c>
      <c r="G138" s="20">
        <v>44188</v>
      </c>
      <c r="H138" s="21">
        <v>2662.81</v>
      </c>
    </row>
    <row r="139" spans="1:8" x14ac:dyDescent="0.25">
      <c r="A139" s="14">
        <v>36834</v>
      </c>
      <c r="B139" s="15" t="s">
        <v>1199</v>
      </c>
      <c r="C139" s="15" t="s">
        <v>26</v>
      </c>
      <c r="D139" s="15" t="s">
        <v>22</v>
      </c>
      <c r="E139" s="15" t="s">
        <v>536</v>
      </c>
      <c r="F139" s="15" t="s">
        <v>24</v>
      </c>
      <c r="G139" s="22">
        <v>44189</v>
      </c>
      <c r="H139" s="23">
        <v>1861.97</v>
      </c>
    </row>
    <row r="140" spans="1:8" x14ac:dyDescent="0.25">
      <c r="A140" s="12">
        <v>18689</v>
      </c>
      <c r="B140" s="13" t="s">
        <v>1480</v>
      </c>
      <c r="C140" s="13" t="s">
        <v>14</v>
      </c>
      <c r="D140" s="13" t="s">
        <v>10</v>
      </c>
      <c r="E140" s="13" t="s">
        <v>427</v>
      </c>
      <c r="F140" s="13" t="s">
        <v>17</v>
      </c>
      <c r="G140" s="20">
        <v>44189</v>
      </c>
      <c r="H140" s="21">
        <v>267.10000000000002</v>
      </c>
    </row>
    <row r="141" spans="1:8" x14ac:dyDescent="0.25">
      <c r="A141" s="14">
        <v>18689</v>
      </c>
      <c r="B141" s="15" t="s">
        <v>1480</v>
      </c>
      <c r="C141" s="15" t="s">
        <v>26</v>
      </c>
      <c r="D141" s="15" t="s">
        <v>10</v>
      </c>
      <c r="E141" s="15" t="s">
        <v>240</v>
      </c>
      <c r="F141" s="15" t="s">
        <v>17</v>
      </c>
      <c r="G141" s="22">
        <v>44189</v>
      </c>
      <c r="H141" s="23">
        <v>180.22</v>
      </c>
    </row>
    <row r="142" spans="1:8" x14ac:dyDescent="0.25">
      <c r="A142" s="12">
        <v>44577</v>
      </c>
      <c r="B142" s="13" t="s">
        <v>905</v>
      </c>
      <c r="C142" s="13" t="s">
        <v>26</v>
      </c>
      <c r="D142" s="13" t="s">
        <v>10</v>
      </c>
      <c r="E142" s="13" t="s">
        <v>1288</v>
      </c>
      <c r="F142" s="13" t="s">
        <v>24</v>
      </c>
      <c r="G142" s="20">
        <v>44190</v>
      </c>
      <c r="H142" s="21">
        <v>4683.3100000000004</v>
      </c>
    </row>
    <row r="143" spans="1:8" x14ac:dyDescent="0.25">
      <c r="A143" s="14">
        <v>47876</v>
      </c>
      <c r="B143" s="15" t="s">
        <v>905</v>
      </c>
      <c r="C143" s="15" t="s">
        <v>9</v>
      </c>
      <c r="D143" s="15" t="s">
        <v>15</v>
      </c>
      <c r="E143" s="15" t="s">
        <v>853</v>
      </c>
      <c r="F143" s="15" t="s">
        <v>17</v>
      </c>
      <c r="G143" s="22">
        <v>44190</v>
      </c>
      <c r="H143" s="23">
        <v>360.12</v>
      </c>
    </row>
    <row r="144" spans="1:8" x14ac:dyDescent="0.25">
      <c r="A144" s="12">
        <v>21442</v>
      </c>
      <c r="B144" s="13" t="s">
        <v>259</v>
      </c>
      <c r="C144" s="13" t="s">
        <v>26</v>
      </c>
      <c r="D144" s="13" t="s">
        <v>22</v>
      </c>
      <c r="E144" s="13" t="s">
        <v>1436</v>
      </c>
      <c r="F144" s="13" t="s">
        <v>24</v>
      </c>
      <c r="G144" s="20">
        <v>44190</v>
      </c>
      <c r="H144" s="21">
        <v>2734.91</v>
      </c>
    </row>
    <row r="145" spans="1:8" x14ac:dyDescent="0.25">
      <c r="A145" s="14">
        <v>21442</v>
      </c>
      <c r="B145" s="15" t="s">
        <v>259</v>
      </c>
      <c r="C145" s="15" t="s">
        <v>26</v>
      </c>
      <c r="D145" s="15" t="s">
        <v>22</v>
      </c>
      <c r="E145" s="15" t="s">
        <v>609</v>
      </c>
      <c r="F145" s="15" t="s">
        <v>17</v>
      </c>
      <c r="G145" s="22">
        <v>44190</v>
      </c>
      <c r="H145" s="23">
        <v>724.94</v>
      </c>
    </row>
    <row r="146" spans="1:8" x14ac:dyDescent="0.25">
      <c r="A146" s="12">
        <v>45986</v>
      </c>
      <c r="B146" s="13" t="s">
        <v>1622</v>
      </c>
      <c r="C146" s="13" t="s">
        <v>26</v>
      </c>
      <c r="D146" s="13" t="s">
        <v>22</v>
      </c>
      <c r="E146" s="13" t="s">
        <v>835</v>
      </c>
      <c r="F146" s="13" t="s">
        <v>17</v>
      </c>
      <c r="G146" s="20">
        <v>44190</v>
      </c>
      <c r="H146" s="21">
        <v>67.900000000000006</v>
      </c>
    </row>
    <row r="147" spans="1:8" x14ac:dyDescent="0.25">
      <c r="A147" s="14">
        <v>11777</v>
      </c>
      <c r="B147" s="15" t="s">
        <v>659</v>
      </c>
      <c r="C147" s="15" t="s">
        <v>9</v>
      </c>
      <c r="D147" s="15" t="s">
        <v>22</v>
      </c>
      <c r="E147" s="15" t="s">
        <v>388</v>
      </c>
      <c r="F147" s="15" t="s">
        <v>17</v>
      </c>
      <c r="G147" s="22">
        <v>44190</v>
      </c>
      <c r="H147" s="23">
        <v>641.98</v>
      </c>
    </row>
    <row r="148" spans="1:8" x14ac:dyDescent="0.25">
      <c r="A148" s="12">
        <v>44576</v>
      </c>
      <c r="B148" s="13" t="s">
        <v>165</v>
      </c>
      <c r="C148" s="13" t="s">
        <v>9</v>
      </c>
      <c r="D148" s="13" t="s">
        <v>10</v>
      </c>
      <c r="E148" s="13" t="s">
        <v>1314</v>
      </c>
      <c r="F148" s="13" t="s">
        <v>17</v>
      </c>
      <c r="G148" s="20">
        <v>44190</v>
      </c>
      <c r="H148" s="21">
        <v>1940.11</v>
      </c>
    </row>
    <row r="149" spans="1:8" x14ac:dyDescent="0.25">
      <c r="A149" s="14">
        <v>20262</v>
      </c>
      <c r="B149" s="15" t="s">
        <v>1336</v>
      </c>
      <c r="C149" s="15" t="s">
        <v>9</v>
      </c>
      <c r="D149" s="15" t="s">
        <v>10</v>
      </c>
      <c r="E149" s="15" t="s">
        <v>111</v>
      </c>
      <c r="F149" s="15" t="s">
        <v>17</v>
      </c>
      <c r="G149" s="22">
        <v>44191</v>
      </c>
      <c r="H149" s="23">
        <v>601.16999999999996</v>
      </c>
    </row>
    <row r="150" spans="1:8" x14ac:dyDescent="0.25">
      <c r="A150" s="12">
        <v>37734</v>
      </c>
      <c r="B150" s="13" t="s">
        <v>984</v>
      </c>
      <c r="C150" s="13" t="s">
        <v>14</v>
      </c>
      <c r="D150" s="13" t="s">
        <v>19</v>
      </c>
      <c r="E150" s="13" t="s">
        <v>725</v>
      </c>
      <c r="F150" s="13" t="s">
        <v>17</v>
      </c>
      <c r="G150" s="20">
        <v>44191</v>
      </c>
      <c r="H150" s="21">
        <v>1393.39</v>
      </c>
    </row>
    <row r="151" spans="1:8" x14ac:dyDescent="0.25">
      <c r="A151" s="14">
        <v>37734</v>
      </c>
      <c r="B151" s="15" t="s">
        <v>984</v>
      </c>
      <c r="C151" s="15" t="s">
        <v>9</v>
      </c>
      <c r="D151" s="15" t="s">
        <v>19</v>
      </c>
      <c r="E151" s="15" t="s">
        <v>1302</v>
      </c>
      <c r="F151" s="15" t="s">
        <v>17</v>
      </c>
      <c r="G151" s="22">
        <v>44191</v>
      </c>
      <c r="H151" s="23">
        <v>562.79999999999995</v>
      </c>
    </row>
    <row r="152" spans="1:8" x14ac:dyDescent="0.25">
      <c r="A152" s="12">
        <v>32101</v>
      </c>
      <c r="B152" s="13" t="s">
        <v>316</v>
      </c>
      <c r="C152" s="13" t="s">
        <v>14</v>
      </c>
      <c r="D152" s="13" t="s">
        <v>22</v>
      </c>
      <c r="E152" s="13" t="s">
        <v>23</v>
      </c>
      <c r="F152" s="13" t="s">
        <v>24</v>
      </c>
      <c r="G152" s="20">
        <v>44191</v>
      </c>
      <c r="H152" s="21">
        <v>13442.92</v>
      </c>
    </row>
    <row r="153" spans="1:8" x14ac:dyDescent="0.25">
      <c r="A153" s="14">
        <v>53382</v>
      </c>
      <c r="B153" s="15" t="s">
        <v>1376</v>
      </c>
      <c r="C153" s="15" t="s">
        <v>14</v>
      </c>
      <c r="D153" s="15" t="s">
        <v>10</v>
      </c>
      <c r="E153" s="15" t="s">
        <v>571</v>
      </c>
      <c r="F153" s="15" t="s">
        <v>17</v>
      </c>
      <c r="G153" s="22">
        <v>44192</v>
      </c>
      <c r="H153" s="23">
        <v>38.03</v>
      </c>
    </row>
    <row r="154" spans="1:8" x14ac:dyDescent="0.25">
      <c r="A154" s="12">
        <v>53382</v>
      </c>
      <c r="B154" s="13" t="s">
        <v>1376</v>
      </c>
      <c r="C154" s="13" t="s">
        <v>14</v>
      </c>
      <c r="D154" s="13" t="s">
        <v>10</v>
      </c>
      <c r="E154" s="13" t="s">
        <v>494</v>
      </c>
      <c r="F154" s="13" t="s">
        <v>24</v>
      </c>
      <c r="G154" s="20">
        <v>44192</v>
      </c>
      <c r="H154" s="21">
        <v>4514.7</v>
      </c>
    </row>
    <row r="155" spans="1:8" x14ac:dyDescent="0.25">
      <c r="A155" s="14">
        <v>13824</v>
      </c>
      <c r="B155" s="15" t="s">
        <v>1056</v>
      </c>
      <c r="C155" s="15" t="s">
        <v>26</v>
      </c>
      <c r="D155" s="15" t="s">
        <v>22</v>
      </c>
      <c r="E155" s="15" t="s">
        <v>276</v>
      </c>
      <c r="F155" s="15" t="s">
        <v>17</v>
      </c>
      <c r="G155" s="22">
        <v>44192</v>
      </c>
      <c r="H155" s="23">
        <v>52.16</v>
      </c>
    </row>
    <row r="156" spans="1:8" x14ac:dyDescent="0.25">
      <c r="A156" s="12">
        <v>40485</v>
      </c>
      <c r="B156" s="13" t="s">
        <v>455</v>
      </c>
      <c r="C156" s="13" t="s">
        <v>9</v>
      </c>
      <c r="D156" s="13" t="s">
        <v>10</v>
      </c>
      <c r="E156" s="13" t="s">
        <v>466</v>
      </c>
      <c r="F156" s="13" t="s">
        <v>17</v>
      </c>
      <c r="G156" s="20">
        <v>44192</v>
      </c>
      <c r="H156" s="21">
        <v>204.52</v>
      </c>
    </row>
    <row r="157" spans="1:8" x14ac:dyDescent="0.25">
      <c r="A157" s="14">
        <v>40485</v>
      </c>
      <c r="B157" s="15" t="s">
        <v>455</v>
      </c>
      <c r="C157" s="15" t="s">
        <v>9</v>
      </c>
      <c r="D157" s="15" t="s">
        <v>10</v>
      </c>
      <c r="E157" s="15" t="s">
        <v>379</v>
      </c>
      <c r="F157" s="15" t="s">
        <v>17</v>
      </c>
      <c r="G157" s="22">
        <v>44192</v>
      </c>
      <c r="H157" s="23">
        <v>457.31</v>
      </c>
    </row>
    <row r="158" spans="1:8" x14ac:dyDescent="0.25">
      <c r="A158" s="12">
        <v>4550</v>
      </c>
      <c r="B158" s="13" t="s">
        <v>1038</v>
      </c>
      <c r="C158" s="13" t="s">
        <v>9</v>
      </c>
      <c r="D158" s="13" t="s">
        <v>15</v>
      </c>
      <c r="E158" s="13" t="s">
        <v>1623</v>
      </c>
      <c r="F158" s="13" t="s">
        <v>24</v>
      </c>
      <c r="G158" s="20">
        <v>44193</v>
      </c>
      <c r="H158" s="21">
        <v>3570.9</v>
      </c>
    </row>
    <row r="159" spans="1:8" x14ac:dyDescent="0.25">
      <c r="A159" s="14">
        <v>11206</v>
      </c>
      <c r="B159" s="15" t="s">
        <v>624</v>
      </c>
      <c r="C159" s="15" t="s">
        <v>9</v>
      </c>
      <c r="D159" s="15" t="s">
        <v>22</v>
      </c>
      <c r="E159" s="15" t="s">
        <v>694</v>
      </c>
      <c r="F159" s="15" t="s">
        <v>17</v>
      </c>
      <c r="G159" s="22">
        <v>44193</v>
      </c>
      <c r="H159" s="23">
        <v>166.04</v>
      </c>
    </row>
    <row r="160" spans="1:8" x14ac:dyDescent="0.25">
      <c r="A160" s="12">
        <v>30725</v>
      </c>
      <c r="B160" s="13" t="s">
        <v>581</v>
      </c>
      <c r="C160" s="13" t="s">
        <v>9</v>
      </c>
      <c r="D160" s="13" t="s">
        <v>72</v>
      </c>
      <c r="E160" s="13" t="s">
        <v>1074</v>
      </c>
      <c r="F160" s="13" t="s">
        <v>24</v>
      </c>
      <c r="G160" s="20">
        <v>44193</v>
      </c>
      <c r="H160" s="21">
        <v>16145.64</v>
      </c>
    </row>
    <row r="161" spans="1:8" x14ac:dyDescent="0.25">
      <c r="A161" s="14">
        <v>59937</v>
      </c>
      <c r="B161" s="15" t="s">
        <v>1444</v>
      </c>
      <c r="C161" s="15" t="s">
        <v>26</v>
      </c>
      <c r="D161" s="15" t="s">
        <v>15</v>
      </c>
      <c r="E161" s="15" t="s">
        <v>1624</v>
      </c>
      <c r="F161" s="15" t="s">
        <v>17</v>
      </c>
      <c r="G161" s="22">
        <v>44193</v>
      </c>
      <c r="H161" s="23">
        <v>212.52</v>
      </c>
    </row>
    <row r="162" spans="1:8" x14ac:dyDescent="0.25">
      <c r="A162" s="12">
        <v>11206</v>
      </c>
      <c r="B162" s="13" t="s">
        <v>624</v>
      </c>
      <c r="C162" s="13" t="s">
        <v>26</v>
      </c>
      <c r="D162" s="13" t="s">
        <v>22</v>
      </c>
      <c r="E162" s="13" t="s">
        <v>479</v>
      </c>
      <c r="F162" s="13" t="s">
        <v>17</v>
      </c>
      <c r="G162" s="20">
        <v>44193</v>
      </c>
      <c r="H162" s="21">
        <v>1182.76</v>
      </c>
    </row>
    <row r="163" spans="1:8" x14ac:dyDescent="0.25">
      <c r="A163" s="14">
        <v>44962</v>
      </c>
      <c r="B163" s="15" t="s">
        <v>179</v>
      </c>
      <c r="C163" s="15" t="s">
        <v>26</v>
      </c>
      <c r="D163" s="15" t="s">
        <v>72</v>
      </c>
      <c r="E163" s="15" t="s">
        <v>1625</v>
      </c>
      <c r="F163" s="15" t="s">
        <v>17</v>
      </c>
      <c r="G163" s="22">
        <v>44193</v>
      </c>
      <c r="H163" s="23">
        <v>564.45000000000005</v>
      </c>
    </row>
    <row r="164" spans="1:8" x14ac:dyDescent="0.25">
      <c r="A164" s="12">
        <v>47201</v>
      </c>
      <c r="B164" s="13" t="s">
        <v>1626</v>
      </c>
      <c r="C164" s="13" t="s">
        <v>9</v>
      </c>
      <c r="D164" s="13" t="s">
        <v>19</v>
      </c>
      <c r="E164" s="13" t="s">
        <v>452</v>
      </c>
      <c r="F164" s="13" t="s">
        <v>12</v>
      </c>
      <c r="G164" s="20">
        <v>44193</v>
      </c>
      <c r="H164" s="21">
        <v>86.95</v>
      </c>
    </row>
    <row r="165" spans="1:8" x14ac:dyDescent="0.25">
      <c r="A165" s="14">
        <v>57378</v>
      </c>
      <c r="B165" s="15" t="s">
        <v>1627</v>
      </c>
      <c r="C165" s="15" t="s">
        <v>9</v>
      </c>
      <c r="D165" s="15" t="s">
        <v>10</v>
      </c>
      <c r="E165" s="15" t="s">
        <v>350</v>
      </c>
      <c r="F165" s="15" t="s">
        <v>17</v>
      </c>
      <c r="G165" s="22">
        <v>44193</v>
      </c>
      <c r="H165" s="23">
        <v>263.63</v>
      </c>
    </row>
    <row r="166" spans="1:8" x14ac:dyDescent="0.25">
      <c r="A166" s="12">
        <v>57378</v>
      </c>
      <c r="B166" s="13" t="s">
        <v>1627</v>
      </c>
      <c r="C166" s="13" t="s">
        <v>14</v>
      </c>
      <c r="D166" s="13" t="s">
        <v>10</v>
      </c>
      <c r="E166" s="13" t="s">
        <v>129</v>
      </c>
      <c r="F166" s="13" t="s">
        <v>12</v>
      </c>
      <c r="G166" s="20">
        <v>44193</v>
      </c>
      <c r="H166" s="21">
        <v>32.47</v>
      </c>
    </row>
    <row r="167" spans="1:8" x14ac:dyDescent="0.25">
      <c r="A167" s="14">
        <v>6241</v>
      </c>
      <c r="B167" s="15" t="s">
        <v>1518</v>
      </c>
      <c r="C167" s="15" t="s">
        <v>14</v>
      </c>
      <c r="D167" s="15" t="s">
        <v>22</v>
      </c>
      <c r="E167" s="15" t="s">
        <v>1628</v>
      </c>
      <c r="F167" s="15" t="s">
        <v>12</v>
      </c>
      <c r="G167" s="22">
        <v>44194</v>
      </c>
      <c r="H167" s="23">
        <v>128.94999999999999</v>
      </c>
    </row>
    <row r="168" spans="1:8" x14ac:dyDescent="0.25">
      <c r="A168" s="12">
        <v>6241</v>
      </c>
      <c r="B168" s="13" t="s">
        <v>1518</v>
      </c>
      <c r="C168" s="13" t="s">
        <v>14</v>
      </c>
      <c r="D168" s="13" t="s">
        <v>22</v>
      </c>
      <c r="E168" s="13" t="s">
        <v>384</v>
      </c>
      <c r="F168" s="13" t="s">
        <v>17</v>
      </c>
      <c r="G168" s="20">
        <v>44194</v>
      </c>
      <c r="H168" s="21">
        <v>5973.71</v>
      </c>
    </row>
    <row r="169" spans="1:8" x14ac:dyDescent="0.25">
      <c r="A169" s="14">
        <v>26432</v>
      </c>
      <c r="B169" s="15" t="s">
        <v>1130</v>
      </c>
      <c r="C169" s="15" t="s">
        <v>9</v>
      </c>
      <c r="D169" s="15" t="s">
        <v>22</v>
      </c>
      <c r="E169" s="15" t="s">
        <v>1629</v>
      </c>
      <c r="F169" s="15" t="s">
        <v>17</v>
      </c>
      <c r="G169" s="22">
        <v>44195</v>
      </c>
      <c r="H169" s="23">
        <v>1323.73</v>
      </c>
    </row>
    <row r="170" spans="1:8" x14ac:dyDescent="0.25">
      <c r="A170" s="12">
        <v>26432</v>
      </c>
      <c r="B170" s="13" t="s">
        <v>1130</v>
      </c>
      <c r="C170" s="13" t="s">
        <v>9</v>
      </c>
      <c r="D170" s="13" t="s">
        <v>22</v>
      </c>
      <c r="E170" s="13" t="s">
        <v>1630</v>
      </c>
      <c r="F170" s="13" t="s">
        <v>17</v>
      </c>
      <c r="G170" s="20">
        <v>44195</v>
      </c>
      <c r="H170" s="21">
        <v>26495.56</v>
      </c>
    </row>
    <row r="171" spans="1:8" x14ac:dyDescent="0.25">
      <c r="A171" s="14">
        <v>26432</v>
      </c>
      <c r="B171" s="15" t="s">
        <v>1130</v>
      </c>
      <c r="C171" s="15" t="s">
        <v>26</v>
      </c>
      <c r="D171" s="15" t="s">
        <v>22</v>
      </c>
      <c r="E171" s="15" t="s">
        <v>1631</v>
      </c>
      <c r="F171" s="15" t="s">
        <v>12</v>
      </c>
      <c r="G171" s="22">
        <v>44195</v>
      </c>
      <c r="H171" s="23">
        <v>39.4</v>
      </c>
    </row>
    <row r="172" spans="1:8" x14ac:dyDescent="0.25">
      <c r="A172" s="12">
        <v>46597</v>
      </c>
      <c r="B172" s="13" t="s">
        <v>1632</v>
      </c>
      <c r="C172" s="13" t="s">
        <v>9</v>
      </c>
      <c r="D172" s="13" t="s">
        <v>10</v>
      </c>
      <c r="E172" s="13" t="s">
        <v>507</v>
      </c>
      <c r="F172" s="13" t="s">
        <v>17</v>
      </c>
      <c r="G172" s="20">
        <v>44196</v>
      </c>
      <c r="H172" s="21">
        <v>9119.41</v>
      </c>
    </row>
    <row r="173" spans="1:8" x14ac:dyDescent="0.25">
      <c r="A173" s="14">
        <v>46597</v>
      </c>
      <c r="B173" s="15" t="s">
        <v>1632</v>
      </c>
      <c r="C173" s="15" t="s">
        <v>26</v>
      </c>
      <c r="D173" s="15" t="s">
        <v>10</v>
      </c>
      <c r="E173" s="15" t="s">
        <v>1568</v>
      </c>
      <c r="F173" s="15" t="s">
        <v>17</v>
      </c>
      <c r="G173" s="22">
        <v>44196</v>
      </c>
      <c r="H173" s="23">
        <v>121.73</v>
      </c>
    </row>
    <row r="174" spans="1:8" x14ac:dyDescent="0.25">
      <c r="A174" s="12">
        <v>46597</v>
      </c>
      <c r="B174" s="13" t="s">
        <v>1632</v>
      </c>
      <c r="C174" s="13" t="s">
        <v>26</v>
      </c>
      <c r="D174" s="13" t="s">
        <v>10</v>
      </c>
      <c r="E174" s="13" t="s">
        <v>346</v>
      </c>
      <c r="F174" s="13" t="s">
        <v>24</v>
      </c>
      <c r="G174" s="20">
        <v>44196</v>
      </c>
      <c r="H174" s="21">
        <v>122.99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40AF-B1A7-4E64-A1EB-CC33BA59B074}">
  <dimension ref="A1:Z1020"/>
  <sheetViews>
    <sheetView zoomScaleNormal="100" workbookViewId="0">
      <selection activeCell="Q3" sqref="Q3"/>
    </sheetView>
  </sheetViews>
  <sheetFormatPr defaultRowHeight="15" x14ac:dyDescent="0.25"/>
  <cols>
    <col min="1" max="1" width="11.140625" style="1" bestFit="1" customWidth="1"/>
    <col min="2" max="2" width="8.85546875" customWidth="1"/>
    <col min="3" max="3" width="12.5703125" bestFit="1" customWidth="1"/>
    <col min="4" max="4" width="2.28515625" customWidth="1"/>
    <col min="5" max="5" width="6" bestFit="1" customWidth="1"/>
    <col min="6" max="6" width="13.85546875" bestFit="1" customWidth="1"/>
    <col min="7" max="7" width="6" bestFit="1" customWidth="1"/>
    <col min="8" max="8" width="13.85546875" bestFit="1" customWidth="1"/>
    <col min="9" max="9" width="6.140625" bestFit="1" customWidth="1"/>
    <col min="10" max="10" width="13.85546875" bestFit="1" customWidth="1"/>
    <col min="13" max="13" width="10.7109375" bestFit="1" customWidth="1"/>
    <col min="14" max="14" width="8" bestFit="1" customWidth="1"/>
    <col min="15" max="15" width="11.7109375" bestFit="1" customWidth="1"/>
    <col min="16" max="16" width="8" bestFit="1" customWidth="1"/>
    <col min="17" max="17" width="5.5703125" bestFit="1" customWidth="1"/>
    <col min="18" max="18" width="10.28515625" bestFit="1" customWidth="1"/>
    <col min="20" max="20" width="13.28515625" bestFit="1" customWidth="1"/>
    <col min="21" max="21" width="16.28515625" bestFit="1" customWidth="1"/>
    <col min="22" max="22" width="10.7109375" bestFit="1" customWidth="1"/>
    <col min="23" max="23" width="6.140625" bestFit="1" customWidth="1"/>
    <col min="24" max="24" width="10.7109375" bestFit="1" customWidth="1"/>
    <col min="25" max="25" width="11" bestFit="1" customWidth="1"/>
    <col min="26" max="26" width="15.7109375" bestFit="1" customWidth="1"/>
    <col min="27" max="27" width="11" bestFit="1" customWidth="1"/>
    <col min="28" max="28" width="15.7109375" bestFit="1" customWidth="1"/>
    <col min="29" max="29" width="11" bestFit="1" customWidth="1"/>
    <col min="30" max="30" width="15.7109375" bestFit="1" customWidth="1"/>
  </cols>
  <sheetData>
    <row r="1" spans="1:26" ht="30" customHeight="1" x14ac:dyDescent="0.25"/>
    <row r="2" spans="1:26" x14ac:dyDescent="0.25">
      <c r="E2" s="38" t="s">
        <v>1664</v>
      </c>
      <c r="F2" s="38"/>
      <c r="G2" s="38" t="s">
        <v>1665</v>
      </c>
      <c r="H2" s="38"/>
      <c r="I2" s="38" t="s">
        <v>1666</v>
      </c>
      <c r="J2" s="38"/>
    </row>
    <row r="3" spans="1:26" x14ac:dyDescent="0.25">
      <c r="A3" s="17" t="s">
        <v>3</v>
      </c>
      <c r="B3" s="18" t="s">
        <v>1667</v>
      </c>
      <c r="C3" s="18" t="s">
        <v>1663</v>
      </c>
      <c r="E3" s="19" t="s">
        <v>1668</v>
      </c>
      <c r="F3" s="19" t="s">
        <v>1669</v>
      </c>
      <c r="G3" s="19" t="s">
        <v>1668</v>
      </c>
      <c r="H3" s="19" t="s">
        <v>1669</v>
      </c>
      <c r="I3" s="19" t="s">
        <v>1668</v>
      </c>
      <c r="J3" s="19" t="s">
        <v>1669</v>
      </c>
      <c r="M3" s="4" t="s">
        <v>3</v>
      </c>
      <c r="N3" s="4" t="s">
        <v>1667</v>
      </c>
      <c r="O3" s="4" t="s">
        <v>1663</v>
      </c>
      <c r="P3" s="4" t="s">
        <v>1679</v>
      </c>
      <c r="Q3" s="4" t="s">
        <v>1668</v>
      </c>
      <c r="R3" s="4" t="s">
        <v>1680</v>
      </c>
      <c r="U3" s="2" t="s">
        <v>1662</v>
      </c>
    </row>
    <row r="4" spans="1:26" x14ac:dyDescent="0.25">
      <c r="A4" s="1">
        <v>43831</v>
      </c>
      <c r="B4">
        <v>10392</v>
      </c>
      <c r="C4" t="s">
        <v>1670</v>
      </c>
      <c r="G4">
        <v>13</v>
      </c>
      <c r="H4">
        <v>1440</v>
      </c>
      <c r="I4">
        <v>13</v>
      </c>
      <c r="J4">
        <v>1440</v>
      </c>
      <c r="M4" s="1">
        <v>43831</v>
      </c>
      <c r="N4">
        <v>10392</v>
      </c>
      <c r="O4" t="s">
        <v>1670</v>
      </c>
      <c r="P4" t="s">
        <v>1665</v>
      </c>
      <c r="Q4">
        <v>13</v>
      </c>
      <c r="R4">
        <v>1440</v>
      </c>
      <c r="U4" t="s">
        <v>1664</v>
      </c>
      <c r="W4" t="s">
        <v>1665</v>
      </c>
      <c r="Y4" t="s">
        <v>1681</v>
      </c>
      <c r="Z4" t="s">
        <v>1683</v>
      </c>
    </row>
    <row r="5" spans="1:26" x14ac:dyDescent="0.25">
      <c r="A5" s="1">
        <v>43832</v>
      </c>
      <c r="B5">
        <v>10397</v>
      </c>
      <c r="C5" t="s">
        <v>1671</v>
      </c>
      <c r="E5">
        <v>17</v>
      </c>
      <c r="F5">
        <v>716.72</v>
      </c>
      <c r="I5">
        <v>17</v>
      </c>
      <c r="J5">
        <v>716.72</v>
      </c>
      <c r="M5" s="1">
        <v>43832</v>
      </c>
      <c r="N5">
        <v>10397</v>
      </c>
      <c r="O5" t="s">
        <v>1671</v>
      </c>
      <c r="P5" t="s">
        <v>1664</v>
      </c>
      <c r="Q5">
        <v>17</v>
      </c>
      <c r="R5">
        <v>716.72</v>
      </c>
      <c r="T5" s="2" t="s">
        <v>1633</v>
      </c>
      <c r="U5" t="s">
        <v>1682</v>
      </c>
      <c r="V5" t="s">
        <v>1684</v>
      </c>
      <c r="W5" t="s">
        <v>1682</v>
      </c>
      <c r="X5" t="s">
        <v>1684</v>
      </c>
    </row>
    <row r="6" spans="1:26" x14ac:dyDescent="0.25">
      <c r="A6" s="1">
        <v>43832</v>
      </c>
      <c r="B6">
        <v>10771</v>
      </c>
      <c r="C6" t="s">
        <v>1672</v>
      </c>
      <c r="E6">
        <v>18</v>
      </c>
      <c r="F6">
        <v>344</v>
      </c>
      <c r="I6">
        <v>18</v>
      </c>
      <c r="J6">
        <v>344</v>
      </c>
      <c r="M6" s="1">
        <v>43832</v>
      </c>
      <c r="N6">
        <v>10771</v>
      </c>
      <c r="O6" t="s">
        <v>1672</v>
      </c>
      <c r="P6" t="s">
        <v>1664</v>
      </c>
      <c r="Q6">
        <v>18</v>
      </c>
      <c r="R6">
        <v>344</v>
      </c>
      <c r="T6" s="28">
        <v>43831</v>
      </c>
    </row>
    <row r="7" spans="1:26" x14ac:dyDescent="0.25">
      <c r="A7" s="1">
        <v>43833</v>
      </c>
      <c r="B7">
        <v>10393</v>
      </c>
      <c r="C7" t="s">
        <v>1673</v>
      </c>
      <c r="G7">
        <v>16</v>
      </c>
      <c r="H7">
        <v>2556.9499999999998</v>
      </c>
      <c r="I7">
        <v>16</v>
      </c>
      <c r="J7">
        <v>2556.9499999999998</v>
      </c>
      <c r="M7" s="1">
        <v>43833</v>
      </c>
      <c r="N7">
        <v>10393</v>
      </c>
      <c r="O7" t="s">
        <v>1673</v>
      </c>
      <c r="P7" t="s">
        <v>1665</v>
      </c>
      <c r="Q7">
        <v>16</v>
      </c>
      <c r="R7">
        <v>2556.9499999999998</v>
      </c>
      <c r="T7" s="16">
        <v>10392</v>
      </c>
    </row>
    <row r="8" spans="1:26" x14ac:dyDescent="0.25">
      <c r="A8" s="1">
        <v>43833</v>
      </c>
      <c r="B8">
        <v>10394</v>
      </c>
      <c r="C8" t="s">
        <v>1673</v>
      </c>
      <c r="G8">
        <v>10</v>
      </c>
      <c r="H8">
        <v>442</v>
      </c>
      <c r="I8">
        <v>10</v>
      </c>
      <c r="J8">
        <v>442</v>
      </c>
      <c r="M8" s="1">
        <v>43833</v>
      </c>
      <c r="N8">
        <v>10394</v>
      </c>
      <c r="O8" t="s">
        <v>1673</v>
      </c>
      <c r="P8" t="s">
        <v>1665</v>
      </c>
      <c r="Q8">
        <v>10</v>
      </c>
      <c r="R8">
        <v>442</v>
      </c>
      <c r="T8" s="37" t="s">
        <v>1670</v>
      </c>
      <c r="W8">
        <v>13</v>
      </c>
      <c r="X8">
        <v>1440</v>
      </c>
      <c r="Y8">
        <v>13</v>
      </c>
      <c r="Z8">
        <v>1440</v>
      </c>
    </row>
    <row r="9" spans="1:26" x14ac:dyDescent="0.25">
      <c r="A9" s="1">
        <v>43833</v>
      </c>
      <c r="B9">
        <v>10395</v>
      </c>
      <c r="C9" t="s">
        <v>1674</v>
      </c>
      <c r="E9">
        <v>9</v>
      </c>
      <c r="F9">
        <v>2122.92</v>
      </c>
      <c r="I9">
        <v>9</v>
      </c>
      <c r="J9">
        <v>2122.92</v>
      </c>
      <c r="M9" s="1">
        <v>43833</v>
      </c>
      <c r="N9">
        <v>10395</v>
      </c>
      <c r="O9" t="s">
        <v>1674</v>
      </c>
      <c r="P9" t="s">
        <v>1664</v>
      </c>
      <c r="Q9">
        <v>9</v>
      </c>
      <c r="R9">
        <v>2122.92</v>
      </c>
      <c r="T9" s="28">
        <v>43832</v>
      </c>
    </row>
    <row r="10" spans="1:26" x14ac:dyDescent="0.25">
      <c r="A10" s="1">
        <v>43836</v>
      </c>
      <c r="B10">
        <v>10396</v>
      </c>
      <c r="C10" t="s">
        <v>1673</v>
      </c>
      <c r="G10">
        <v>7</v>
      </c>
      <c r="H10">
        <v>1903.8</v>
      </c>
      <c r="I10">
        <v>7</v>
      </c>
      <c r="J10">
        <v>1903.8</v>
      </c>
      <c r="M10" s="1">
        <v>43836</v>
      </c>
      <c r="N10">
        <v>10396</v>
      </c>
      <c r="O10" t="s">
        <v>1673</v>
      </c>
      <c r="P10" t="s">
        <v>1665</v>
      </c>
      <c r="Q10">
        <v>7</v>
      </c>
      <c r="R10">
        <v>1903.8</v>
      </c>
      <c r="T10" s="16">
        <v>10397</v>
      </c>
    </row>
    <row r="11" spans="1:26" x14ac:dyDescent="0.25">
      <c r="A11" s="1">
        <v>43838</v>
      </c>
      <c r="B11">
        <v>10399</v>
      </c>
      <c r="C11" t="s">
        <v>1675</v>
      </c>
      <c r="G11">
        <v>17</v>
      </c>
      <c r="H11">
        <v>1765.6</v>
      </c>
      <c r="I11">
        <v>17</v>
      </c>
      <c r="J11">
        <v>1765.6</v>
      </c>
      <c r="M11" s="1">
        <v>43838</v>
      </c>
      <c r="N11">
        <v>10399</v>
      </c>
      <c r="O11" t="s">
        <v>1675</v>
      </c>
      <c r="P11" t="s">
        <v>1665</v>
      </c>
      <c r="Q11">
        <v>17</v>
      </c>
      <c r="R11">
        <v>1765.6</v>
      </c>
      <c r="T11" s="37" t="s">
        <v>1671</v>
      </c>
      <c r="U11">
        <v>17</v>
      </c>
      <c r="V11">
        <v>716.72</v>
      </c>
      <c r="Y11">
        <v>17</v>
      </c>
      <c r="Z11">
        <v>716.72</v>
      </c>
    </row>
    <row r="12" spans="1:26" x14ac:dyDescent="0.25">
      <c r="A12" s="1">
        <v>43838</v>
      </c>
      <c r="B12">
        <v>10404</v>
      </c>
      <c r="C12" t="s">
        <v>1670</v>
      </c>
      <c r="G12">
        <v>7</v>
      </c>
      <c r="H12">
        <v>1591.25</v>
      </c>
      <c r="I12">
        <v>7</v>
      </c>
      <c r="J12">
        <v>1591.25</v>
      </c>
      <c r="M12" s="1">
        <v>43838</v>
      </c>
      <c r="N12">
        <v>10404</v>
      </c>
      <c r="O12" t="s">
        <v>1670</v>
      </c>
      <c r="P12" t="s">
        <v>1665</v>
      </c>
      <c r="Q12">
        <v>7</v>
      </c>
      <c r="R12">
        <v>1591.25</v>
      </c>
      <c r="T12" s="16">
        <v>10771</v>
      </c>
    </row>
    <row r="13" spans="1:26" x14ac:dyDescent="0.25">
      <c r="A13" s="1">
        <v>43839</v>
      </c>
      <c r="B13">
        <v>10398</v>
      </c>
      <c r="C13" t="s">
        <v>1670</v>
      </c>
      <c r="G13">
        <v>11</v>
      </c>
      <c r="H13">
        <v>2505.6</v>
      </c>
      <c r="I13">
        <v>11</v>
      </c>
      <c r="J13">
        <v>2505.6</v>
      </c>
      <c r="M13" s="1">
        <v>43839</v>
      </c>
      <c r="N13">
        <v>10398</v>
      </c>
      <c r="O13" t="s">
        <v>1670</v>
      </c>
      <c r="P13" t="s">
        <v>1665</v>
      </c>
      <c r="Q13">
        <v>11</v>
      </c>
      <c r="R13">
        <v>2505.6</v>
      </c>
      <c r="T13" s="37" t="s">
        <v>1672</v>
      </c>
      <c r="U13">
        <v>18</v>
      </c>
      <c r="V13">
        <v>344</v>
      </c>
      <c r="Y13">
        <v>18</v>
      </c>
      <c r="Z13">
        <v>344</v>
      </c>
    </row>
    <row r="14" spans="1:26" x14ac:dyDescent="0.25">
      <c r="A14" s="1">
        <v>43839</v>
      </c>
      <c r="B14">
        <v>10403</v>
      </c>
      <c r="C14" t="s">
        <v>1676</v>
      </c>
      <c r="E14">
        <v>18</v>
      </c>
      <c r="F14">
        <v>855.01</v>
      </c>
      <c r="I14">
        <v>18</v>
      </c>
      <c r="J14">
        <v>855.01</v>
      </c>
      <c r="M14" s="1">
        <v>43839</v>
      </c>
      <c r="N14">
        <v>10403</v>
      </c>
      <c r="O14" t="s">
        <v>1676</v>
      </c>
      <c r="P14" t="s">
        <v>1664</v>
      </c>
      <c r="Q14">
        <v>18</v>
      </c>
      <c r="R14">
        <v>855.01</v>
      </c>
      <c r="T14" s="28">
        <v>43833</v>
      </c>
    </row>
    <row r="15" spans="1:26" x14ac:dyDescent="0.25">
      <c r="A15" s="1">
        <v>43840</v>
      </c>
      <c r="B15">
        <v>10401</v>
      </c>
      <c r="C15" t="s">
        <v>1673</v>
      </c>
      <c r="G15">
        <v>7</v>
      </c>
      <c r="H15">
        <v>3868.6</v>
      </c>
      <c r="I15">
        <v>7</v>
      </c>
      <c r="J15">
        <v>3868.6</v>
      </c>
      <c r="M15" s="1">
        <v>43840</v>
      </c>
      <c r="N15">
        <v>10401</v>
      </c>
      <c r="O15" t="s">
        <v>1673</v>
      </c>
      <c r="P15" t="s">
        <v>1665</v>
      </c>
      <c r="Q15">
        <v>7</v>
      </c>
      <c r="R15">
        <v>3868.6</v>
      </c>
      <c r="T15" s="16">
        <v>10393</v>
      </c>
    </row>
    <row r="16" spans="1:26" x14ac:dyDescent="0.25">
      <c r="A16" s="1">
        <v>43840</v>
      </c>
      <c r="B16">
        <v>10402</v>
      </c>
      <c r="C16" t="s">
        <v>1672</v>
      </c>
      <c r="G16">
        <v>11</v>
      </c>
      <c r="H16">
        <v>2713.5</v>
      </c>
      <c r="I16">
        <v>11</v>
      </c>
      <c r="J16">
        <v>2713.5</v>
      </c>
      <c r="M16" s="1">
        <v>43840</v>
      </c>
      <c r="N16">
        <v>10402</v>
      </c>
      <c r="O16" t="s">
        <v>1672</v>
      </c>
      <c r="P16" t="s">
        <v>1665</v>
      </c>
      <c r="Q16">
        <v>11</v>
      </c>
      <c r="R16">
        <v>2713.5</v>
      </c>
      <c r="T16" s="37" t="s">
        <v>1673</v>
      </c>
      <c r="W16">
        <v>16</v>
      </c>
      <c r="X16">
        <v>2556.9499999999998</v>
      </c>
      <c r="Y16">
        <v>16</v>
      </c>
      <c r="Z16">
        <v>2556.9499999999998</v>
      </c>
    </row>
    <row r="17" spans="1:26" x14ac:dyDescent="0.25">
      <c r="A17" s="1">
        <v>43843</v>
      </c>
      <c r="B17">
        <v>10406</v>
      </c>
      <c r="C17" t="s">
        <v>1677</v>
      </c>
      <c r="E17">
        <v>15</v>
      </c>
      <c r="F17">
        <v>1830.78</v>
      </c>
      <c r="I17">
        <v>15</v>
      </c>
      <c r="J17">
        <v>1830.78</v>
      </c>
      <c r="M17" s="1">
        <v>43843</v>
      </c>
      <c r="N17">
        <v>10406</v>
      </c>
      <c r="O17" t="s">
        <v>1677</v>
      </c>
      <c r="P17" t="s">
        <v>1664</v>
      </c>
      <c r="Q17">
        <v>15</v>
      </c>
      <c r="R17">
        <v>1830.78</v>
      </c>
      <c r="T17" s="16">
        <v>10394</v>
      </c>
    </row>
    <row r="18" spans="1:26" x14ac:dyDescent="0.25">
      <c r="A18" s="1">
        <v>43844</v>
      </c>
      <c r="B18">
        <v>10408</v>
      </c>
      <c r="C18" t="s">
        <v>1675</v>
      </c>
      <c r="G18">
        <v>10</v>
      </c>
      <c r="H18">
        <v>1622.4</v>
      </c>
      <c r="I18">
        <v>10</v>
      </c>
      <c r="J18">
        <v>1622.4</v>
      </c>
      <c r="M18" s="1">
        <v>43844</v>
      </c>
      <c r="N18">
        <v>10408</v>
      </c>
      <c r="O18" t="s">
        <v>1675</v>
      </c>
      <c r="P18" t="s">
        <v>1665</v>
      </c>
      <c r="Q18">
        <v>10</v>
      </c>
      <c r="R18">
        <v>1622.4</v>
      </c>
      <c r="T18" s="37" t="s">
        <v>1673</v>
      </c>
      <c r="W18">
        <v>10</v>
      </c>
      <c r="X18">
        <v>442</v>
      </c>
      <c r="Y18">
        <v>10</v>
      </c>
      <c r="Z18">
        <v>442</v>
      </c>
    </row>
    <row r="19" spans="1:26" x14ac:dyDescent="0.25">
      <c r="A19" s="1">
        <v>43844</v>
      </c>
      <c r="B19">
        <v>10409</v>
      </c>
      <c r="C19" t="s">
        <v>1678</v>
      </c>
      <c r="E19">
        <v>19</v>
      </c>
      <c r="F19">
        <v>319.2</v>
      </c>
      <c r="I19">
        <v>19</v>
      </c>
      <c r="J19">
        <v>319.2</v>
      </c>
      <c r="M19" s="1">
        <v>43844</v>
      </c>
      <c r="N19">
        <v>10409</v>
      </c>
      <c r="O19" t="s">
        <v>1678</v>
      </c>
      <c r="P19" t="s">
        <v>1664</v>
      </c>
      <c r="Q19">
        <v>19</v>
      </c>
      <c r="R19">
        <v>319.2</v>
      </c>
      <c r="T19" s="16">
        <v>10395</v>
      </c>
    </row>
    <row r="20" spans="1:26" x14ac:dyDescent="0.25">
      <c r="A20" s="1">
        <v>43845</v>
      </c>
      <c r="B20">
        <v>10410</v>
      </c>
      <c r="C20" t="s">
        <v>1678</v>
      </c>
      <c r="G20">
        <v>16</v>
      </c>
      <c r="H20">
        <v>802</v>
      </c>
      <c r="I20">
        <v>16</v>
      </c>
      <c r="J20">
        <v>802</v>
      </c>
      <c r="M20" s="1">
        <v>43845</v>
      </c>
      <c r="N20">
        <v>10410</v>
      </c>
      <c r="O20" t="s">
        <v>1678</v>
      </c>
      <c r="P20" t="s">
        <v>1665</v>
      </c>
      <c r="Q20">
        <v>16</v>
      </c>
      <c r="R20">
        <v>802</v>
      </c>
      <c r="T20" s="37" t="s">
        <v>1674</v>
      </c>
      <c r="U20">
        <v>9</v>
      </c>
      <c r="V20">
        <v>2122.92</v>
      </c>
      <c r="Y20">
        <v>9</v>
      </c>
      <c r="Z20">
        <v>2122.92</v>
      </c>
    </row>
    <row r="21" spans="1:26" x14ac:dyDescent="0.25">
      <c r="A21" s="1">
        <v>43845</v>
      </c>
      <c r="B21">
        <v>10412</v>
      </c>
      <c r="C21" t="s">
        <v>1675</v>
      </c>
      <c r="G21">
        <v>8</v>
      </c>
      <c r="H21">
        <v>334.8</v>
      </c>
      <c r="I21">
        <v>8</v>
      </c>
      <c r="J21">
        <v>334.8</v>
      </c>
      <c r="M21" s="1">
        <v>43845</v>
      </c>
      <c r="N21">
        <v>10412</v>
      </c>
      <c r="O21" t="s">
        <v>1675</v>
      </c>
      <c r="P21" t="s">
        <v>1665</v>
      </c>
      <c r="Q21">
        <v>8</v>
      </c>
      <c r="R21">
        <v>334.8</v>
      </c>
      <c r="T21" s="28">
        <v>43836</v>
      </c>
    </row>
    <row r="22" spans="1:26" x14ac:dyDescent="0.25">
      <c r="A22" s="1">
        <v>43846</v>
      </c>
      <c r="B22">
        <v>10380</v>
      </c>
      <c r="C22" t="s">
        <v>1675</v>
      </c>
      <c r="G22">
        <v>8</v>
      </c>
      <c r="H22">
        <v>1313.82</v>
      </c>
      <c r="I22">
        <v>8</v>
      </c>
      <c r="J22">
        <v>1313.82</v>
      </c>
      <c r="M22" s="1">
        <v>43846</v>
      </c>
      <c r="N22">
        <v>10380</v>
      </c>
      <c r="O22" t="s">
        <v>1675</v>
      </c>
      <c r="P22" t="s">
        <v>1665</v>
      </c>
      <c r="Q22">
        <v>8</v>
      </c>
      <c r="R22">
        <v>1313.82</v>
      </c>
      <c r="T22" s="16">
        <v>10396</v>
      </c>
    </row>
    <row r="23" spans="1:26" x14ac:dyDescent="0.25">
      <c r="A23" s="1">
        <v>43846</v>
      </c>
      <c r="B23">
        <v>10400</v>
      </c>
      <c r="C23" t="s">
        <v>1673</v>
      </c>
      <c r="G23">
        <v>18</v>
      </c>
      <c r="H23">
        <v>3063</v>
      </c>
      <c r="I23">
        <v>18</v>
      </c>
      <c r="J23">
        <v>3063</v>
      </c>
      <c r="M23" s="1">
        <v>43846</v>
      </c>
      <c r="N23">
        <v>10400</v>
      </c>
      <c r="O23" t="s">
        <v>1673</v>
      </c>
      <c r="P23" t="s">
        <v>1665</v>
      </c>
      <c r="Q23">
        <v>18</v>
      </c>
      <c r="R23">
        <v>3063</v>
      </c>
      <c r="T23" s="37" t="s">
        <v>1673</v>
      </c>
      <c r="W23">
        <v>7</v>
      </c>
      <c r="X23">
        <v>1903.8</v>
      </c>
      <c r="Y23">
        <v>7</v>
      </c>
      <c r="Z23">
        <v>1903.8</v>
      </c>
    </row>
    <row r="24" spans="1:26" x14ac:dyDescent="0.25">
      <c r="A24" s="1">
        <v>43846</v>
      </c>
      <c r="B24">
        <v>10413</v>
      </c>
      <c r="C24" t="s">
        <v>1678</v>
      </c>
      <c r="G24">
        <v>8</v>
      </c>
      <c r="H24">
        <v>2123.1999999999998</v>
      </c>
      <c r="I24">
        <v>8</v>
      </c>
      <c r="J24">
        <v>2123.1999999999998</v>
      </c>
      <c r="M24" s="1">
        <v>43846</v>
      </c>
      <c r="N24">
        <v>10413</v>
      </c>
      <c r="O24" t="s">
        <v>1678</v>
      </c>
      <c r="P24" t="s">
        <v>1665</v>
      </c>
      <c r="Q24">
        <v>8</v>
      </c>
      <c r="R24">
        <v>2123.1999999999998</v>
      </c>
      <c r="T24" s="28">
        <v>43838</v>
      </c>
    </row>
    <row r="25" spans="1:26" x14ac:dyDescent="0.25">
      <c r="A25" s="1">
        <v>43847</v>
      </c>
      <c r="B25">
        <v>10414</v>
      </c>
      <c r="C25" t="s">
        <v>1670</v>
      </c>
      <c r="G25">
        <v>13</v>
      </c>
      <c r="H25">
        <v>224.83</v>
      </c>
      <c r="I25">
        <v>13</v>
      </c>
      <c r="J25">
        <v>224.83</v>
      </c>
      <c r="M25" s="1">
        <v>43847</v>
      </c>
      <c r="N25">
        <v>10414</v>
      </c>
      <c r="O25" t="s">
        <v>1670</v>
      </c>
      <c r="P25" t="s">
        <v>1665</v>
      </c>
      <c r="Q25">
        <v>13</v>
      </c>
      <c r="R25">
        <v>224.83</v>
      </c>
      <c r="T25" s="16">
        <v>10399</v>
      </c>
    </row>
    <row r="26" spans="1:26" x14ac:dyDescent="0.25">
      <c r="A26" s="1">
        <v>43851</v>
      </c>
      <c r="B26">
        <v>10411</v>
      </c>
      <c r="C26" t="s">
        <v>1672</v>
      </c>
      <c r="E26">
        <v>14</v>
      </c>
      <c r="F26">
        <v>966.8</v>
      </c>
      <c r="I26">
        <v>14</v>
      </c>
      <c r="J26">
        <v>966.8</v>
      </c>
      <c r="M26" s="1">
        <v>43851</v>
      </c>
      <c r="N26">
        <v>10411</v>
      </c>
      <c r="O26" t="s">
        <v>1672</v>
      </c>
      <c r="P26" t="s">
        <v>1664</v>
      </c>
      <c r="Q26">
        <v>14</v>
      </c>
      <c r="R26">
        <v>966.8</v>
      </c>
      <c r="T26" s="37" t="s">
        <v>1675</v>
      </c>
      <c r="W26">
        <v>17</v>
      </c>
      <c r="X26">
        <v>1765.6</v>
      </c>
      <c r="Y26">
        <v>17</v>
      </c>
      <c r="Z26">
        <v>1765.6</v>
      </c>
    </row>
    <row r="27" spans="1:26" x14ac:dyDescent="0.25">
      <c r="A27" s="1">
        <v>43852</v>
      </c>
      <c r="B27">
        <v>10405</v>
      </c>
      <c r="C27" t="s">
        <v>1673</v>
      </c>
      <c r="G27">
        <v>14</v>
      </c>
      <c r="H27">
        <v>400</v>
      </c>
      <c r="I27">
        <v>14</v>
      </c>
      <c r="J27">
        <v>400</v>
      </c>
      <c r="M27" s="1">
        <v>43852</v>
      </c>
      <c r="N27">
        <v>10405</v>
      </c>
      <c r="O27" t="s">
        <v>1673</v>
      </c>
      <c r="P27" t="s">
        <v>1665</v>
      </c>
      <c r="Q27">
        <v>14</v>
      </c>
      <c r="R27">
        <v>400</v>
      </c>
      <c r="T27" s="16">
        <v>10404</v>
      </c>
    </row>
    <row r="28" spans="1:26" x14ac:dyDescent="0.25">
      <c r="A28" s="1">
        <v>43854</v>
      </c>
      <c r="B28">
        <v>10415</v>
      </c>
      <c r="C28" t="s">
        <v>1678</v>
      </c>
      <c r="E28">
        <v>18</v>
      </c>
      <c r="F28">
        <v>102.4</v>
      </c>
      <c r="I28">
        <v>18</v>
      </c>
      <c r="J28">
        <v>102.4</v>
      </c>
      <c r="M28" s="1">
        <v>43854</v>
      </c>
      <c r="N28">
        <v>10415</v>
      </c>
      <c r="O28" t="s">
        <v>1678</v>
      </c>
      <c r="P28" t="s">
        <v>1664</v>
      </c>
      <c r="Q28">
        <v>18</v>
      </c>
      <c r="R28">
        <v>102.4</v>
      </c>
      <c r="T28" s="37" t="s">
        <v>1670</v>
      </c>
      <c r="W28">
        <v>7</v>
      </c>
      <c r="X28">
        <v>1591.25</v>
      </c>
      <c r="Y28">
        <v>7</v>
      </c>
      <c r="Z28">
        <v>1591.25</v>
      </c>
    </row>
    <row r="29" spans="1:26" x14ac:dyDescent="0.25">
      <c r="A29" s="1">
        <v>43854</v>
      </c>
      <c r="B29">
        <v>10418</v>
      </c>
      <c r="C29" t="s">
        <v>1676</v>
      </c>
      <c r="G29">
        <v>14</v>
      </c>
      <c r="H29">
        <v>1814.8</v>
      </c>
      <c r="I29">
        <v>14</v>
      </c>
      <c r="J29">
        <v>1814.8</v>
      </c>
      <c r="M29" s="1">
        <v>43854</v>
      </c>
      <c r="N29">
        <v>10418</v>
      </c>
      <c r="O29" t="s">
        <v>1676</v>
      </c>
      <c r="P29" t="s">
        <v>1665</v>
      </c>
      <c r="Q29">
        <v>14</v>
      </c>
      <c r="R29">
        <v>1814.8</v>
      </c>
      <c r="T29" s="28">
        <v>43839</v>
      </c>
    </row>
    <row r="30" spans="1:26" x14ac:dyDescent="0.25">
      <c r="A30" s="1">
        <v>43857</v>
      </c>
      <c r="B30">
        <v>10416</v>
      </c>
      <c r="C30" t="s">
        <v>1675</v>
      </c>
      <c r="G30">
        <v>9</v>
      </c>
      <c r="H30">
        <v>720</v>
      </c>
      <c r="I30">
        <v>9</v>
      </c>
      <c r="J30">
        <v>720</v>
      </c>
      <c r="M30" s="1">
        <v>43857</v>
      </c>
      <c r="N30">
        <v>10416</v>
      </c>
      <c r="O30" t="s">
        <v>1675</v>
      </c>
      <c r="P30" t="s">
        <v>1665</v>
      </c>
      <c r="Q30">
        <v>9</v>
      </c>
      <c r="R30">
        <v>720</v>
      </c>
      <c r="T30" s="16">
        <v>10398</v>
      </c>
    </row>
    <row r="31" spans="1:26" x14ac:dyDescent="0.25">
      <c r="A31" s="1">
        <v>43857</v>
      </c>
      <c r="B31">
        <v>10420</v>
      </c>
      <c r="C31" t="s">
        <v>1678</v>
      </c>
      <c r="G31">
        <v>8</v>
      </c>
      <c r="H31">
        <v>1707.84</v>
      </c>
      <c r="I31">
        <v>8</v>
      </c>
      <c r="J31">
        <v>1707.84</v>
      </c>
      <c r="M31" s="1">
        <v>43857</v>
      </c>
      <c r="N31">
        <v>10420</v>
      </c>
      <c r="O31" t="s">
        <v>1678</v>
      </c>
      <c r="P31" t="s">
        <v>1665</v>
      </c>
      <c r="Q31">
        <v>8</v>
      </c>
      <c r="R31">
        <v>1707.84</v>
      </c>
      <c r="T31" s="37" t="s">
        <v>1670</v>
      </c>
      <c r="W31">
        <v>11</v>
      </c>
      <c r="X31">
        <v>2505.6</v>
      </c>
      <c r="Y31">
        <v>11</v>
      </c>
      <c r="Z31">
        <v>2505.6</v>
      </c>
    </row>
    <row r="32" spans="1:26" x14ac:dyDescent="0.25">
      <c r="A32" s="1">
        <v>43857</v>
      </c>
      <c r="B32">
        <v>10421</v>
      </c>
      <c r="C32" t="s">
        <v>1675</v>
      </c>
      <c r="G32">
        <v>17</v>
      </c>
      <c r="H32">
        <v>1194.27</v>
      </c>
      <c r="I32">
        <v>17</v>
      </c>
      <c r="J32">
        <v>1194.27</v>
      </c>
      <c r="M32" s="1">
        <v>43857</v>
      </c>
      <c r="N32">
        <v>10421</v>
      </c>
      <c r="O32" t="s">
        <v>1675</v>
      </c>
      <c r="P32" t="s">
        <v>1665</v>
      </c>
      <c r="Q32">
        <v>17</v>
      </c>
      <c r="R32">
        <v>1194.27</v>
      </c>
      <c r="T32" s="16">
        <v>10403</v>
      </c>
    </row>
    <row r="33" spans="1:26" x14ac:dyDescent="0.25">
      <c r="A33" s="1">
        <v>43857</v>
      </c>
      <c r="B33">
        <v>10424</v>
      </c>
      <c r="C33" t="s">
        <v>1677</v>
      </c>
      <c r="E33">
        <v>8</v>
      </c>
      <c r="F33">
        <v>9194.56</v>
      </c>
      <c r="I33">
        <v>8</v>
      </c>
      <c r="J33">
        <v>9194.56</v>
      </c>
      <c r="M33" s="1">
        <v>43857</v>
      </c>
      <c r="N33">
        <v>10424</v>
      </c>
      <c r="O33" t="s">
        <v>1677</v>
      </c>
      <c r="P33" t="s">
        <v>1664</v>
      </c>
      <c r="Q33">
        <v>8</v>
      </c>
      <c r="R33">
        <v>9194.56</v>
      </c>
      <c r="T33" s="37" t="s">
        <v>1676</v>
      </c>
      <c r="U33">
        <v>18</v>
      </c>
      <c r="V33">
        <v>855.01</v>
      </c>
      <c r="Y33">
        <v>18</v>
      </c>
      <c r="Z33">
        <v>855.01</v>
      </c>
    </row>
    <row r="34" spans="1:26" x14ac:dyDescent="0.25">
      <c r="A34" s="1">
        <v>43858</v>
      </c>
      <c r="B34">
        <v>10417</v>
      </c>
      <c r="C34" t="s">
        <v>1676</v>
      </c>
      <c r="G34">
        <v>11</v>
      </c>
      <c r="H34">
        <v>11188.4</v>
      </c>
      <c r="I34">
        <v>11</v>
      </c>
      <c r="J34">
        <v>11188.4</v>
      </c>
      <c r="M34" s="1">
        <v>43858</v>
      </c>
      <c r="N34">
        <v>10417</v>
      </c>
      <c r="O34" t="s">
        <v>1676</v>
      </c>
      <c r="P34" t="s">
        <v>1665</v>
      </c>
      <c r="Q34">
        <v>11</v>
      </c>
      <c r="R34">
        <v>11188.4</v>
      </c>
      <c r="T34" s="28">
        <v>43840</v>
      </c>
    </row>
    <row r="35" spans="1:26" x14ac:dyDescent="0.25">
      <c r="A35" s="1">
        <v>43860</v>
      </c>
      <c r="B35">
        <v>10407</v>
      </c>
      <c r="C35" t="s">
        <v>1670</v>
      </c>
      <c r="G35">
        <v>14</v>
      </c>
      <c r="H35">
        <v>1194</v>
      </c>
      <c r="I35">
        <v>14</v>
      </c>
      <c r="J35">
        <v>1194</v>
      </c>
      <c r="M35" s="1">
        <v>43860</v>
      </c>
      <c r="N35">
        <v>10407</v>
      </c>
      <c r="O35" t="s">
        <v>1670</v>
      </c>
      <c r="P35" t="s">
        <v>1665</v>
      </c>
      <c r="Q35">
        <v>14</v>
      </c>
      <c r="R35">
        <v>1194</v>
      </c>
      <c r="T35" s="16">
        <v>10401</v>
      </c>
    </row>
    <row r="36" spans="1:26" x14ac:dyDescent="0.25">
      <c r="A36" s="1">
        <v>43860</v>
      </c>
      <c r="B36">
        <v>10419</v>
      </c>
      <c r="C36" t="s">
        <v>1676</v>
      </c>
      <c r="G36">
        <v>13</v>
      </c>
      <c r="H36">
        <v>2097.6</v>
      </c>
      <c r="I36">
        <v>13</v>
      </c>
      <c r="J36">
        <v>2097.6</v>
      </c>
      <c r="M36" s="1">
        <v>43860</v>
      </c>
      <c r="N36">
        <v>10419</v>
      </c>
      <c r="O36" t="s">
        <v>1676</v>
      </c>
      <c r="P36" t="s">
        <v>1665</v>
      </c>
      <c r="Q36">
        <v>13</v>
      </c>
      <c r="R36">
        <v>2097.6</v>
      </c>
      <c r="T36" s="37" t="s">
        <v>1673</v>
      </c>
      <c r="W36">
        <v>7</v>
      </c>
      <c r="X36">
        <v>3868.6</v>
      </c>
      <c r="Y36">
        <v>7</v>
      </c>
      <c r="Z36">
        <v>3868.6</v>
      </c>
    </row>
    <row r="37" spans="1:26" x14ac:dyDescent="0.25">
      <c r="A37" s="1">
        <v>43861</v>
      </c>
      <c r="B37">
        <v>10422</v>
      </c>
      <c r="C37" t="s">
        <v>1670</v>
      </c>
      <c r="G37">
        <v>10</v>
      </c>
      <c r="H37">
        <v>49.8</v>
      </c>
      <c r="I37">
        <v>10</v>
      </c>
      <c r="J37">
        <v>49.8</v>
      </c>
      <c r="M37" s="1">
        <v>43861</v>
      </c>
      <c r="N37">
        <v>10422</v>
      </c>
      <c r="O37" t="s">
        <v>1670</v>
      </c>
      <c r="P37" t="s">
        <v>1665</v>
      </c>
      <c r="Q37">
        <v>10</v>
      </c>
      <c r="R37">
        <v>49.8</v>
      </c>
      <c r="T37" s="16">
        <v>10402</v>
      </c>
    </row>
    <row r="38" spans="1:26" x14ac:dyDescent="0.25">
      <c r="A38" s="1">
        <v>43864</v>
      </c>
      <c r="B38">
        <v>10430</v>
      </c>
      <c r="C38" t="s">
        <v>1676</v>
      </c>
      <c r="G38">
        <v>13</v>
      </c>
      <c r="H38">
        <v>4899.2</v>
      </c>
      <c r="I38">
        <v>13</v>
      </c>
      <c r="J38">
        <v>4899.2</v>
      </c>
      <c r="M38" s="1">
        <v>43864</v>
      </c>
      <c r="N38">
        <v>10430</v>
      </c>
      <c r="O38" t="s">
        <v>1676</v>
      </c>
      <c r="P38" t="s">
        <v>1665</v>
      </c>
      <c r="Q38">
        <v>13</v>
      </c>
      <c r="R38">
        <v>4899.2</v>
      </c>
      <c r="T38" s="37" t="s">
        <v>1672</v>
      </c>
      <c r="W38">
        <v>11</v>
      </c>
      <c r="X38">
        <v>2713.5</v>
      </c>
      <c r="Y38">
        <v>11</v>
      </c>
      <c r="Z38">
        <v>2713.5</v>
      </c>
    </row>
    <row r="39" spans="1:26" x14ac:dyDescent="0.25">
      <c r="A39" s="1">
        <v>43865</v>
      </c>
      <c r="B39">
        <v>10428</v>
      </c>
      <c r="C39" t="s">
        <v>1677</v>
      </c>
      <c r="E39">
        <v>11</v>
      </c>
      <c r="F39">
        <v>192</v>
      </c>
      <c r="I39">
        <v>11</v>
      </c>
      <c r="J39">
        <v>192</v>
      </c>
      <c r="M39" s="1">
        <v>43865</v>
      </c>
      <c r="N39">
        <v>10428</v>
      </c>
      <c r="O39" t="s">
        <v>1677</v>
      </c>
      <c r="P39" t="s">
        <v>1664</v>
      </c>
      <c r="Q39">
        <v>11</v>
      </c>
      <c r="R39">
        <v>192</v>
      </c>
      <c r="T39" s="28">
        <v>43843</v>
      </c>
    </row>
    <row r="40" spans="1:26" x14ac:dyDescent="0.25">
      <c r="A40" s="1">
        <v>43867</v>
      </c>
      <c r="B40">
        <v>10426</v>
      </c>
      <c r="C40" t="s">
        <v>1676</v>
      </c>
      <c r="G40">
        <v>11</v>
      </c>
      <c r="H40">
        <v>338.2</v>
      </c>
      <c r="I40">
        <v>11</v>
      </c>
      <c r="J40">
        <v>338.2</v>
      </c>
      <c r="M40" s="1">
        <v>43867</v>
      </c>
      <c r="N40">
        <v>10426</v>
      </c>
      <c r="O40" t="s">
        <v>1676</v>
      </c>
      <c r="P40" t="s">
        <v>1665</v>
      </c>
      <c r="Q40">
        <v>11</v>
      </c>
      <c r="R40">
        <v>338.2</v>
      </c>
      <c r="T40" s="16">
        <v>10406</v>
      </c>
    </row>
    <row r="41" spans="1:26" x14ac:dyDescent="0.25">
      <c r="A41" s="1">
        <v>43868</v>
      </c>
      <c r="B41">
        <v>10429</v>
      </c>
      <c r="C41" t="s">
        <v>1678</v>
      </c>
      <c r="G41">
        <v>12</v>
      </c>
      <c r="H41">
        <v>1441.37</v>
      </c>
      <c r="I41">
        <v>12</v>
      </c>
      <c r="J41">
        <v>1441.37</v>
      </c>
      <c r="M41" s="1">
        <v>43868</v>
      </c>
      <c r="N41">
        <v>10429</v>
      </c>
      <c r="O41" t="s">
        <v>1678</v>
      </c>
      <c r="P41" t="s">
        <v>1665</v>
      </c>
      <c r="Q41">
        <v>12</v>
      </c>
      <c r="R41">
        <v>1441.37</v>
      </c>
      <c r="T41" s="37" t="s">
        <v>1677</v>
      </c>
      <c r="U41">
        <v>15</v>
      </c>
      <c r="V41">
        <v>1830.78</v>
      </c>
      <c r="Y41">
        <v>15</v>
      </c>
      <c r="Z41">
        <v>1830.78</v>
      </c>
    </row>
    <row r="42" spans="1:26" x14ac:dyDescent="0.25">
      <c r="A42" s="1">
        <v>43868</v>
      </c>
      <c r="B42">
        <v>10431</v>
      </c>
      <c r="C42" t="s">
        <v>1676</v>
      </c>
      <c r="G42">
        <v>13</v>
      </c>
      <c r="H42">
        <v>1892.25</v>
      </c>
      <c r="I42">
        <v>13</v>
      </c>
      <c r="J42">
        <v>1892.25</v>
      </c>
      <c r="M42" s="1">
        <v>43868</v>
      </c>
      <c r="N42">
        <v>10431</v>
      </c>
      <c r="O42" t="s">
        <v>1676</v>
      </c>
      <c r="P42" t="s">
        <v>1665</v>
      </c>
      <c r="Q42">
        <v>13</v>
      </c>
      <c r="R42">
        <v>1892.25</v>
      </c>
      <c r="T42" s="28">
        <v>43844</v>
      </c>
    </row>
    <row r="43" spans="1:26" x14ac:dyDescent="0.25">
      <c r="A43" s="1">
        <v>43868</v>
      </c>
      <c r="B43">
        <v>10432</v>
      </c>
      <c r="C43" t="s">
        <v>1678</v>
      </c>
      <c r="G43">
        <v>9</v>
      </c>
      <c r="H43">
        <v>485</v>
      </c>
      <c r="I43">
        <v>9</v>
      </c>
      <c r="J43">
        <v>485</v>
      </c>
      <c r="M43" s="1">
        <v>43868</v>
      </c>
      <c r="N43">
        <v>10432</v>
      </c>
      <c r="O43" t="s">
        <v>1678</v>
      </c>
      <c r="P43" t="s">
        <v>1665</v>
      </c>
      <c r="Q43">
        <v>9</v>
      </c>
      <c r="R43">
        <v>485</v>
      </c>
      <c r="T43" s="16">
        <v>10408</v>
      </c>
    </row>
    <row r="44" spans="1:26" x14ac:dyDescent="0.25">
      <c r="A44" s="1">
        <v>43868</v>
      </c>
      <c r="B44">
        <v>10435</v>
      </c>
      <c r="C44" t="s">
        <v>1675</v>
      </c>
      <c r="G44">
        <v>9</v>
      </c>
      <c r="H44">
        <v>631.6</v>
      </c>
      <c r="I44">
        <v>9</v>
      </c>
      <c r="J44">
        <v>631.6</v>
      </c>
      <c r="M44" s="1">
        <v>43868</v>
      </c>
      <c r="N44">
        <v>10435</v>
      </c>
      <c r="O44" t="s">
        <v>1675</v>
      </c>
      <c r="P44" t="s">
        <v>1665</v>
      </c>
      <c r="Q44">
        <v>9</v>
      </c>
      <c r="R44">
        <v>631.6</v>
      </c>
      <c r="T44" s="37" t="s">
        <v>1675</v>
      </c>
      <c r="W44">
        <v>10</v>
      </c>
      <c r="X44">
        <v>1622.4</v>
      </c>
      <c r="Y44">
        <v>10</v>
      </c>
      <c r="Z44">
        <v>1622.4</v>
      </c>
    </row>
    <row r="45" spans="1:26" x14ac:dyDescent="0.25">
      <c r="A45" s="1">
        <v>43871</v>
      </c>
      <c r="B45">
        <v>10439</v>
      </c>
      <c r="C45" t="s">
        <v>1674</v>
      </c>
      <c r="E45">
        <v>12</v>
      </c>
      <c r="F45">
        <v>1078</v>
      </c>
      <c r="I45">
        <v>12</v>
      </c>
      <c r="J45">
        <v>1078</v>
      </c>
      <c r="M45" s="1">
        <v>43871</v>
      </c>
      <c r="N45">
        <v>10439</v>
      </c>
      <c r="O45" t="s">
        <v>1674</v>
      </c>
      <c r="P45" t="s">
        <v>1664</v>
      </c>
      <c r="Q45">
        <v>12</v>
      </c>
      <c r="R45">
        <v>1078</v>
      </c>
      <c r="T45" s="16">
        <v>10409</v>
      </c>
    </row>
    <row r="46" spans="1:26" x14ac:dyDescent="0.25">
      <c r="A46" s="1">
        <v>43872</v>
      </c>
      <c r="B46">
        <v>10436</v>
      </c>
      <c r="C46" t="s">
        <v>1678</v>
      </c>
      <c r="E46">
        <v>12</v>
      </c>
      <c r="F46">
        <v>1994.52</v>
      </c>
      <c r="I46">
        <v>12</v>
      </c>
      <c r="J46">
        <v>1994.52</v>
      </c>
      <c r="M46" s="1">
        <v>43872</v>
      </c>
      <c r="N46">
        <v>10436</v>
      </c>
      <c r="O46" t="s">
        <v>1678</v>
      </c>
      <c r="P46" t="s">
        <v>1664</v>
      </c>
      <c r="Q46">
        <v>12</v>
      </c>
      <c r="R46">
        <v>1994.52</v>
      </c>
      <c r="T46" s="37" t="s">
        <v>1678</v>
      </c>
      <c r="U46">
        <v>19</v>
      </c>
      <c r="V46">
        <v>319.2</v>
      </c>
      <c r="Y46">
        <v>19</v>
      </c>
      <c r="Z46">
        <v>319.2</v>
      </c>
    </row>
    <row r="47" spans="1:26" x14ac:dyDescent="0.25">
      <c r="A47" s="1">
        <v>43873</v>
      </c>
      <c r="B47">
        <v>10437</v>
      </c>
      <c r="C47" t="s">
        <v>1675</v>
      </c>
      <c r="G47">
        <v>8</v>
      </c>
      <c r="H47">
        <v>393</v>
      </c>
      <c r="I47">
        <v>8</v>
      </c>
      <c r="J47">
        <v>393</v>
      </c>
      <c r="M47" s="1">
        <v>43873</v>
      </c>
      <c r="N47">
        <v>10437</v>
      </c>
      <c r="O47" t="s">
        <v>1675</v>
      </c>
      <c r="P47" t="s">
        <v>1665</v>
      </c>
      <c r="Q47">
        <v>8</v>
      </c>
      <c r="R47">
        <v>393</v>
      </c>
      <c r="T47" s="28">
        <v>43845</v>
      </c>
    </row>
    <row r="48" spans="1:26" x14ac:dyDescent="0.25">
      <c r="A48" s="1">
        <v>43874</v>
      </c>
      <c r="B48">
        <v>10434</v>
      </c>
      <c r="C48" t="s">
        <v>1678</v>
      </c>
      <c r="G48">
        <v>7</v>
      </c>
      <c r="H48">
        <v>321.12</v>
      </c>
      <c r="I48">
        <v>7</v>
      </c>
      <c r="J48">
        <v>321.12</v>
      </c>
      <c r="M48" s="1">
        <v>43874</v>
      </c>
      <c r="N48">
        <v>10434</v>
      </c>
      <c r="O48" t="s">
        <v>1678</v>
      </c>
      <c r="P48" t="s">
        <v>1665</v>
      </c>
      <c r="Q48">
        <v>7</v>
      </c>
      <c r="R48">
        <v>321.12</v>
      </c>
      <c r="T48" s="16">
        <v>10410</v>
      </c>
    </row>
    <row r="49" spans="1:26" x14ac:dyDescent="0.25">
      <c r="A49" s="1">
        <v>43875</v>
      </c>
      <c r="B49">
        <v>10425</v>
      </c>
      <c r="C49" t="s">
        <v>1674</v>
      </c>
      <c r="E49">
        <v>10</v>
      </c>
      <c r="F49">
        <v>360</v>
      </c>
      <c r="I49">
        <v>10</v>
      </c>
      <c r="J49">
        <v>360</v>
      </c>
      <c r="M49" s="1">
        <v>43875</v>
      </c>
      <c r="N49">
        <v>10425</v>
      </c>
      <c r="O49" t="s">
        <v>1674</v>
      </c>
      <c r="P49" t="s">
        <v>1664</v>
      </c>
      <c r="Q49">
        <v>10</v>
      </c>
      <c r="R49">
        <v>360</v>
      </c>
      <c r="T49" s="37" t="s">
        <v>1678</v>
      </c>
      <c r="W49">
        <v>16</v>
      </c>
      <c r="X49">
        <v>802</v>
      </c>
      <c r="Y49">
        <v>16</v>
      </c>
      <c r="Z49">
        <v>802</v>
      </c>
    </row>
    <row r="50" spans="1:26" x14ac:dyDescent="0.25">
      <c r="A50" s="1">
        <v>43875</v>
      </c>
      <c r="B50">
        <v>10438</v>
      </c>
      <c r="C50" t="s">
        <v>1678</v>
      </c>
      <c r="G50">
        <v>18</v>
      </c>
      <c r="H50">
        <v>454</v>
      </c>
      <c r="I50">
        <v>18</v>
      </c>
      <c r="J50">
        <v>454</v>
      </c>
      <c r="M50" s="1">
        <v>43875</v>
      </c>
      <c r="N50">
        <v>10438</v>
      </c>
      <c r="O50" t="s">
        <v>1678</v>
      </c>
      <c r="P50" t="s">
        <v>1665</v>
      </c>
      <c r="Q50">
        <v>18</v>
      </c>
      <c r="R50">
        <v>454</v>
      </c>
      <c r="T50" s="16">
        <v>10412</v>
      </c>
    </row>
    <row r="51" spans="1:26" x14ac:dyDescent="0.25">
      <c r="A51" s="1">
        <v>43875</v>
      </c>
      <c r="B51">
        <v>10443</v>
      </c>
      <c r="C51" t="s">
        <v>1675</v>
      </c>
      <c r="G51">
        <v>7</v>
      </c>
      <c r="H51">
        <v>517.44000000000005</v>
      </c>
      <c r="I51">
        <v>7</v>
      </c>
      <c r="J51">
        <v>517.44000000000005</v>
      </c>
      <c r="M51" s="1">
        <v>43875</v>
      </c>
      <c r="N51">
        <v>10443</v>
      </c>
      <c r="O51" t="s">
        <v>1675</v>
      </c>
      <c r="P51" t="s">
        <v>1665</v>
      </c>
      <c r="Q51">
        <v>7</v>
      </c>
      <c r="R51">
        <v>517.44000000000005</v>
      </c>
      <c r="T51" s="37" t="s">
        <v>1675</v>
      </c>
      <c r="W51">
        <v>8</v>
      </c>
      <c r="X51">
        <v>334.8</v>
      </c>
      <c r="Y51">
        <v>8</v>
      </c>
      <c r="Z51">
        <v>334.8</v>
      </c>
    </row>
    <row r="52" spans="1:26" x14ac:dyDescent="0.25">
      <c r="A52" s="1">
        <v>43879</v>
      </c>
      <c r="B52">
        <v>10442</v>
      </c>
      <c r="C52" t="s">
        <v>1678</v>
      </c>
      <c r="G52">
        <v>19</v>
      </c>
      <c r="H52">
        <v>1792</v>
      </c>
      <c r="I52">
        <v>19</v>
      </c>
      <c r="J52">
        <v>1792</v>
      </c>
      <c r="M52" s="1">
        <v>43879</v>
      </c>
      <c r="N52">
        <v>10442</v>
      </c>
      <c r="O52" t="s">
        <v>1678</v>
      </c>
      <c r="P52" t="s">
        <v>1665</v>
      </c>
      <c r="Q52">
        <v>19</v>
      </c>
      <c r="R52">
        <v>1792</v>
      </c>
      <c r="T52" s="28">
        <v>43846</v>
      </c>
    </row>
    <row r="53" spans="1:26" x14ac:dyDescent="0.25">
      <c r="A53" s="1">
        <v>43880</v>
      </c>
      <c r="B53">
        <v>10446</v>
      </c>
      <c r="C53" t="s">
        <v>1674</v>
      </c>
      <c r="E53">
        <v>18</v>
      </c>
      <c r="F53">
        <v>246.24</v>
      </c>
      <c r="I53">
        <v>18</v>
      </c>
      <c r="J53">
        <v>246.24</v>
      </c>
      <c r="M53" s="1">
        <v>43880</v>
      </c>
      <c r="N53">
        <v>10446</v>
      </c>
      <c r="O53" t="s">
        <v>1674</v>
      </c>
      <c r="P53" t="s">
        <v>1664</v>
      </c>
      <c r="Q53">
        <v>18</v>
      </c>
      <c r="R53">
        <v>246.24</v>
      </c>
      <c r="T53" s="16">
        <v>10380</v>
      </c>
    </row>
    <row r="54" spans="1:26" x14ac:dyDescent="0.25">
      <c r="A54" s="1">
        <v>43881</v>
      </c>
      <c r="B54">
        <v>10445</v>
      </c>
      <c r="C54" t="s">
        <v>1678</v>
      </c>
      <c r="E54">
        <v>17</v>
      </c>
      <c r="F54">
        <v>174.9</v>
      </c>
      <c r="I54">
        <v>17</v>
      </c>
      <c r="J54">
        <v>174.9</v>
      </c>
      <c r="M54" s="1">
        <v>43881</v>
      </c>
      <c r="N54">
        <v>10445</v>
      </c>
      <c r="O54" t="s">
        <v>1678</v>
      </c>
      <c r="P54" t="s">
        <v>1664</v>
      </c>
      <c r="Q54">
        <v>17</v>
      </c>
      <c r="R54">
        <v>174.9</v>
      </c>
      <c r="T54" s="37" t="s">
        <v>1675</v>
      </c>
      <c r="W54">
        <v>8</v>
      </c>
      <c r="X54">
        <v>1313.82</v>
      </c>
      <c r="Y54">
        <v>8</v>
      </c>
      <c r="Z54">
        <v>1313.82</v>
      </c>
    </row>
    <row r="55" spans="1:26" x14ac:dyDescent="0.25">
      <c r="A55" s="1">
        <v>43882</v>
      </c>
      <c r="B55">
        <v>10444</v>
      </c>
      <c r="C55" t="s">
        <v>1678</v>
      </c>
      <c r="G55">
        <v>19</v>
      </c>
      <c r="H55">
        <v>1031.7</v>
      </c>
      <c r="I55">
        <v>19</v>
      </c>
      <c r="J55">
        <v>1031.7</v>
      </c>
      <c r="M55" s="1">
        <v>43882</v>
      </c>
      <c r="N55">
        <v>10444</v>
      </c>
      <c r="O55" t="s">
        <v>1678</v>
      </c>
      <c r="P55" t="s">
        <v>1665</v>
      </c>
      <c r="Q55">
        <v>19</v>
      </c>
      <c r="R55">
        <v>1031.7</v>
      </c>
      <c r="T55" s="16">
        <v>10400</v>
      </c>
    </row>
    <row r="56" spans="1:26" x14ac:dyDescent="0.25">
      <c r="A56" s="1">
        <v>43885</v>
      </c>
      <c r="B56">
        <v>10423</v>
      </c>
      <c r="C56" t="s">
        <v>1674</v>
      </c>
      <c r="E56">
        <v>7</v>
      </c>
      <c r="F56">
        <v>1020</v>
      </c>
      <c r="I56">
        <v>7</v>
      </c>
      <c r="J56">
        <v>1020</v>
      </c>
      <c r="M56" s="1">
        <v>43885</v>
      </c>
      <c r="N56">
        <v>10423</v>
      </c>
      <c r="O56" t="s">
        <v>1674</v>
      </c>
      <c r="P56" t="s">
        <v>1664</v>
      </c>
      <c r="Q56">
        <v>7</v>
      </c>
      <c r="R56">
        <v>1020</v>
      </c>
      <c r="T56" s="37" t="s">
        <v>1673</v>
      </c>
      <c r="W56">
        <v>18</v>
      </c>
      <c r="X56">
        <v>3063</v>
      </c>
      <c r="Y56">
        <v>18</v>
      </c>
      <c r="Z56">
        <v>3063</v>
      </c>
    </row>
    <row r="57" spans="1:26" x14ac:dyDescent="0.25">
      <c r="A57" s="1">
        <v>43885</v>
      </c>
      <c r="B57">
        <v>10448</v>
      </c>
      <c r="C57" t="s">
        <v>1676</v>
      </c>
      <c r="G57">
        <v>17</v>
      </c>
      <c r="H57">
        <v>443.4</v>
      </c>
      <c r="I57">
        <v>17</v>
      </c>
      <c r="J57">
        <v>443.4</v>
      </c>
      <c r="M57" s="1">
        <v>43885</v>
      </c>
      <c r="N57">
        <v>10448</v>
      </c>
      <c r="O57" t="s">
        <v>1676</v>
      </c>
      <c r="P57" t="s">
        <v>1665</v>
      </c>
      <c r="Q57">
        <v>17</v>
      </c>
      <c r="R57">
        <v>443.4</v>
      </c>
      <c r="T57" s="16">
        <v>10413</v>
      </c>
    </row>
    <row r="58" spans="1:26" x14ac:dyDescent="0.25">
      <c r="A58" s="1">
        <v>43886</v>
      </c>
      <c r="B58">
        <v>10454</v>
      </c>
      <c r="C58" t="s">
        <v>1676</v>
      </c>
      <c r="E58">
        <v>19</v>
      </c>
      <c r="F58">
        <v>331.2</v>
      </c>
      <c r="I58">
        <v>19</v>
      </c>
      <c r="J58">
        <v>331.2</v>
      </c>
      <c r="M58" s="1">
        <v>43886</v>
      </c>
      <c r="N58">
        <v>10454</v>
      </c>
      <c r="O58" t="s">
        <v>1676</v>
      </c>
      <c r="P58" t="s">
        <v>1664</v>
      </c>
      <c r="Q58">
        <v>19</v>
      </c>
      <c r="R58">
        <v>331.2</v>
      </c>
      <c r="T58" s="37" t="s">
        <v>1678</v>
      </c>
      <c r="W58">
        <v>8</v>
      </c>
      <c r="X58">
        <v>2123.1999999999998</v>
      </c>
      <c r="Y58">
        <v>8</v>
      </c>
      <c r="Z58">
        <v>2123.1999999999998</v>
      </c>
    </row>
    <row r="59" spans="1:26" x14ac:dyDescent="0.25">
      <c r="A59" s="1">
        <v>43887</v>
      </c>
      <c r="B59">
        <v>10452</v>
      </c>
      <c r="C59" t="s">
        <v>1672</v>
      </c>
      <c r="G59">
        <v>16</v>
      </c>
      <c r="H59">
        <v>2018.5</v>
      </c>
      <c r="I59">
        <v>16</v>
      </c>
      <c r="J59">
        <v>2018.5</v>
      </c>
      <c r="M59" s="1">
        <v>43887</v>
      </c>
      <c r="N59">
        <v>10452</v>
      </c>
      <c r="O59" t="s">
        <v>1672</v>
      </c>
      <c r="P59" t="s">
        <v>1665</v>
      </c>
      <c r="Q59">
        <v>16</v>
      </c>
      <c r="R59">
        <v>2018.5</v>
      </c>
      <c r="T59" s="28">
        <v>43847</v>
      </c>
    </row>
    <row r="60" spans="1:26" x14ac:dyDescent="0.25">
      <c r="A60" s="1">
        <v>43887</v>
      </c>
      <c r="B60">
        <v>10453</v>
      </c>
      <c r="C60" t="s">
        <v>1673</v>
      </c>
      <c r="G60">
        <v>13</v>
      </c>
      <c r="H60">
        <v>407.7</v>
      </c>
      <c r="I60">
        <v>13</v>
      </c>
      <c r="J60">
        <v>407.7</v>
      </c>
      <c r="M60" s="1">
        <v>43887</v>
      </c>
      <c r="N60">
        <v>10453</v>
      </c>
      <c r="O60" t="s">
        <v>1673</v>
      </c>
      <c r="P60" t="s">
        <v>1665</v>
      </c>
      <c r="Q60">
        <v>13</v>
      </c>
      <c r="R60">
        <v>407.7</v>
      </c>
      <c r="T60" s="16">
        <v>10414</v>
      </c>
    </row>
    <row r="61" spans="1:26" x14ac:dyDescent="0.25">
      <c r="A61" s="1">
        <v>43888</v>
      </c>
      <c r="B61">
        <v>10449</v>
      </c>
      <c r="C61" t="s">
        <v>1678</v>
      </c>
      <c r="G61">
        <v>17</v>
      </c>
      <c r="H61">
        <v>1838.2</v>
      </c>
      <c r="I61">
        <v>17</v>
      </c>
      <c r="J61">
        <v>1838.2</v>
      </c>
      <c r="M61" s="1">
        <v>43888</v>
      </c>
      <c r="N61">
        <v>10449</v>
      </c>
      <c r="O61" t="s">
        <v>1678</v>
      </c>
      <c r="P61" t="s">
        <v>1665</v>
      </c>
      <c r="Q61">
        <v>17</v>
      </c>
      <c r="R61">
        <v>1838.2</v>
      </c>
      <c r="T61" s="37" t="s">
        <v>1670</v>
      </c>
      <c r="W61">
        <v>13</v>
      </c>
      <c r="X61">
        <v>224.83</v>
      </c>
      <c r="Y61">
        <v>13</v>
      </c>
      <c r="Z61">
        <v>224.83</v>
      </c>
    </row>
    <row r="62" spans="1:26" x14ac:dyDescent="0.25">
      <c r="A62" s="1">
        <v>43889</v>
      </c>
      <c r="B62">
        <v>10440</v>
      </c>
      <c r="C62" t="s">
        <v>1676</v>
      </c>
      <c r="G62">
        <v>7</v>
      </c>
      <c r="H62">
        <v>4924.13</v>
      </c>
      <c r="I62">
        <v>7</v>
      </c>
      <c r="J62">
        <v>4924.13</v>
      </c>
      <c r="M62" s="1">
        <v>43889</v>
      </c>
      <c r="N62">
        <v>10440</v>
      </c>
      <c r="O62" t="s">
        <v>1676</v>
      </c>
      <c r="P62" t="s">
        <v>1665</v>
      </c>
      <c r="Q62">
        <v>7</v>
      </c>
      <c r="R62">
        <v>4924.13</v>
      </c>
      <c r="T62" s="28">
        <v>43851</v>
      </c>
    </row>
    <row r="63" spans="1:26" x14ac:dyDescent="0.25">
      <c r="A63" s="1">
        <v>43889</v>
      </c>
      <c r="B63">
        <v>10456</v>
      </c>
      <c r="C63" t="s">
        <v>1675</v>
      </c>
      <c r="G63">
        <v>14</v>
      </c>
      <c r="H63">
        <v>557.6</v>
      </c>
      <c r="I63">
        <v>14</v>
      </c>
      <c r="J63">
        <v>557.6</v>
      </c>
      <c r="M63" s="1">
        <v>43889</v>
      </c>
      <c r="N63">
        <v>10456</v>
      </c>
      <c r="O63" t="s">
        <v>1675</v>
      </c>
      <c r="P63" t="s">
        <v>1665</v>
      </c>
      <c r="Q63">
        <v>14</v>
      </c>
      <c r="R63">
        <v>557.6</v>
      </c>
      <c r="T63" s="16">
        <v>10411</v>
      </c>
    </row>
    <row r="64" spans="1:26" x14ac:dyDescent="0.25">
      <c r="A64" s="1">
        <v>43889</v>
      </c>
      <c r="B64">
        <v>10459</v>
      </c>
      <c r="C64" t="s">
        <v>1676</v>
      </c>
      <c r="G64">
        <v>11</v>
      </c>
      <c r="H64">
        <v>1659.2</v>
      </c>
      <c r="I64">
        <v>11</v>
      </c>
      <c r="J64">
        <v>1659.2</v>
      </c>
      <c r="M64" s="1">
        <v>43889</v>
      </c>
      <c r="N64">
        <v>10459</v>
      </c>
      <c r="O64" t="s">
        <v>1676</v>
      </c>
      <c r="P64" t="s">
        <v>1665</v>
      </c>
      <c r="Q64">
        <v>11</v>
      </c>
      <c r="R64">
        <v>1659.2</v>
      </c>
      <c r="T64" s="37" t="s">
        <v>1672</v>
      </c>
      <c r="U64">
        <v>14</v>
      </c>
      <c r="V64">
        <v>966.8</v>
      </c>
      <c r="Y64">
        <v>14</v>
      </c>
      <c r="Z64">
        <v>966.8</v>
      </c>
    </row>
    <row r="65" spans="1:26" x14ac:dyDescent="0.25">
      <c r="A65" s="1">
        <v>43893</v>
      </c>
      <c r="B65">
        <v>10427</v>
      </c>
      <c r="C65" t="s">
        <v>1676</v>
      </c>
      <c r="G65">
        <v>12</v>
      </c>
      <c r="H65">
        <v>651</v>
      </c>
      <c r="I65">
        <v>12</v>
      </c>
      <c r="J65">
        <v>651</v>
      </c>
      <c r="M65" s="1">
        <v>43893</v>
      </c>
      <c r="N65">
        <v>10427</v>
      </c>
      <c r="O65" t="s">
        <v>1676</v>
      </c>
      <c r="P65" t="s">
        <v>1665</v>
      </c>
      <c r="Q65">
        <v>12</v>
      </c>
      <c r="R65">
        <v>651</v>
      </c>
      <c r="T65" s="28">
        <v>43852</v>
      </c>
    </row>
    <row r="66" spans="1:26" x14ac:dyDescent="0.25">
      <c r="A66" s="1">
        <v>43893</v>
      </c>
      <c r="B66">
        <v>10455</v>
      </c>
      <c r="C66" t="s">
        <v>1675</v>
      </c>
      <c r="G66">
        <v>16</v>
      </c>
      <c r="H66">
        <v>2684</v>
      </c>
      <c r="I66">
        <v>16</v>
      </c>
      <c r="J66">
        <v>2684</v>
      </c>
      <c r="M66" s="1">
        <v>43893</v>
      </c>
      <c r="N66">
        <v>10455</v>
      </c>
      <c r="O66" t="s">
        <v>1675</v>
      </c>
      <c r="P66" t="s">
        <v>1665</v>
      </c>
      <c r="Q66">
        <v>16</v>
      </c>
      <c r="R66">
        <v>2684</v>
      </c>
      <c r="T66" s="16">
        <v>10405</v>
      </c>
    </row>
    <row r="67" spans="1:26" x14ac:dyDescent="0.25">
      <c r="A67" s="1">
        <v>43893</v>
      </c>
      <c r="B67">
        <v>10457</v>
      </c>
      <c r="C67" t="s">
        <v>1670</v>
      </c>
      <c r="G67">
        <v>13</v>
      </c>
      <c r="H67">
        <v>1584</v>
      </c>
      <c r="I67">
        <v>13</v>
      </c>
      <c r="J67">
        <v>1584</v>
      </c>
      <c r="M67" s="1">
        <v>43893</v>
      </c>
      <c r="N67">
        <v>10457</v>
      </c>
      <c r="O67" t="s">
        <v>1670</v>
      </c>
      <c r="P67" t="s">
        <v>1665</v>
      </c>
      <c r="Q67">
        <v>13</v>
      </c>
      <c r="R67">
        <v>1584</v>
      </c>
      <c r="T67" s="37" t="s">
        <v>1673</v>
      </c>
      <c r="W67">
        <v>14</v>
      </c>
      <c r="X67">
        <v>400</v>
      </c>
      <c r="Y67">
        <v>14</v>
      </c>
      <c r="Z67">
        <v>400</v>
      </c>
    </row>
    <row r="68" spans="1:26" x14ac:dyDescent="0.25">
      <c r="A68" s="1">
        <v>43893</v>
      </c>
      <c r="B68">
        <v>10460</v>
      </c>
      <c r="C68" t="s">
        <v>1675</v>
      </c>
      <c r="G68">
        <v>13</v>
      </c>
      <c r="H68">
        <v>176.1</v>
      </c>
      <c r="I68">
        <v>13</v>
      </c>
      <c r="J68">
        <v>176.1</v>
      </c>
      <c r="M68" s="1">
        <v>43893</v>
      </c>
      <c r="N68">
        <v>10460</v>
      </c>
      <c r="O68" t="s">
        <v>1675</v>
      </c>
      <c r="P68" t="s">
        <v>1665</v>
      </c>
      <c r="Q68">
        <v>13</v>
      </c>
      <c r="R68">
        <v>176.1</v>
      </c>
      <c r="T68" s="28">
        <v>43854</v>
      </c>
    </row>
    <row r="69" spans="1:26" x14ac:dyDescent="0.25">
      <c r="A69" s="1">
        <v>43894</v>
      </c>
      <c r="B69">
        <v>10433</v>
      </c>
      <c r="C69" t="s">
        <v>1678</v>
      </c>
      <c r="G69">
        <v>10</v>
      </c>
      <c r="H69">
        <v>851.2</v>
      </c>
      <c r="I69">
        <v>10</v>
      </c>
      <c r="J69">
        <v>851.2</v>
      </c>
      <c r="M69" s="1">
        <v>43894</v>
      </c>
      <c r="N69">
        <v>10433</v>
      </c>
      <c r="O69" t="s">
        <v>1678</v>
      </c>
      <c r="P69" t="s">
        <v>1665</v>
      </c>
      <c r="Q69">
        <v>10</v>
      </c>
      <c r="R69">
        <v>851.2</v>
      </c>
      <c r="T69" s="16">
        <v>10415</v>
      </c>
    </row>
    <row r="70" spans="1:26" x14ac:dyDescent="0.25">
      <c r="A70" s="1">
        <v>43894</v>
      </c>
      <c r="B70">
        <v>10458</v>
      </c>
      <c r="C70" t="s">
        <v>1677</v>
      </c>
      <c r="E70">
        <v>12</v>
      </c>
      <c r="F70">
        <v>3891</v>
      </c>
      <c r="I70">
        <v>12</v>
      </c>
      <c r="J70">
        <v>3891</v>
      </c>
      <c r="M70" s="1">
        <v>43894</v>
      </c>
      <c r="N70">
        <v>10458</v>
      </c>
      <c r="O70" t="s">
        <v>1677</v>
      </c>
      <c r="P70" t="s">
        <v>1664</v>
      </c>
      <c r="Q70">
        <v>12</v>
      </c>
      <c r="R70">
        <v>3891</v>
      </c>
      <c r="T70" s="37" t="s">
        <v>1678</v>
      </c>
      <c r="U70">
        <v>18</v>
      </c>
      <c r="V70">
        <v>102.4</v>
      </c>
      <c r="Y70">
        <v>18</v>
      </c>
      <c r="Z70">
        <v>102.4</v>
      </c>
    </row>
    <row r="71" spans="1:26" x14ac:dyDescent="0.25">
      <c r="A71" s="1">
        <v>43895</v>
      </c>
      <c r="B71">
        <v>10461</v>
      </c>
      <c r="C71" t="s">
        <v>1673</v>
      </c>
      <c r="G71">
        <v>12</v>
      </c>
      <c r="H71">
        <v>1538.7</v>
      </c>
      <c r="I71">
        <v>12</v>
      </c>
      <c r="J71">
        <v>1538.7</v>
      </c>
      <c r="M71" s="1">
        <v>43895</v>
      </c>
      <c r="N71">
        <v>10461</v>
      </c>
      <c r="O71" t="s">
        <v>1673</v>
      </c>
      <c r="P71" t="s">
        <v>1665</v>
      </c>
      <c r="Q71">
        <v>12</v>
      </c>
      <c r="R71">
        <v>1538.7</v>
      </c>
      <c r="T71" s="16">
        <v>10418</v>
      </c>
    </row>
    <row r="72" spans="1:26" x14ac:dyDescent="0.25">
      <c r="A72" s="1">
        <v>43896</v>
      </c>
      <c r="B72">
        <v>10463</v>
      </c>
      <c r="C72" t="s">
        <v>1671</v>
      </c>
      <c r="E72">
        <v>9</v>
      </c>
      <c r="F72">
        <v>713.3</v>
      </c>
      <c r="I72">
        <v>9</v>
      </c>
      <c r="J72">
        <v>713.3</v>
      </c>
      <c r="M72" s="1">
        <v>43896</v>
      </c>
      <c r="N72">
        <v>10463</v>
      </c>
      <c r="O72" t="s">
        <v>1671</v>
      </c>
      <c r="P72" t="s">
        <v>1664</v>
      </c>
      <c r="Q72">
        <v>9</v>
      </c>
      <c r="R72">
        <v>713.3</v>
      </c>
      <c r="T72" s="37" t="s">
        <v>1676</v>
      </c>
      <c r="W72">
        <v>14</v>
      </c>
      <c r="X72">
        <v>1814.8</v>
      </c>
      <c r="Y72">
        <v>14</v>
      </c>
      <c r="Z72">
        <v>1814.8</v>
      </c>
    </row>
    <row r="73" spans="1:26" x14ac:dyDescent="0.25">
      <c r="A73" s="1">
        <v>43897</v>
      </c>
      <c r="B73">
        <v>10447</v>
      </c>
      <c r="C73" t="s">
        <v>1676</v>
      </c>
      <c r="G73">
        <v>9</v>
      </c>
      <c r="H73">
        <v>914.4</v>
      </c>
      <c r="I73">
        <v>9</v>
      </c>
      <c r="J73">
        <v>914.4</v>
      </c>
      <c r="M73" s="1">
        <v>43897</v>
      </c>
      <c r="N73">
        <v>10447</v>
      </c>
      <c r="O73" t="s">
        <v>1676</v>
      </c>
      <c r="P73" t="s">
        <v>1665</v>
      </c>
      <c r="Q73">
        <v>9</v>
      </c>
      <c r="R73">
        <v>914.4</v>
      </c>
      <c r="T73" s="28">
        <v>43857</v>
      </c>
    </row>
    <row r="74" spans="1:26" x14ac:dyDescent="0.25">
      <c r="A74" s="1">
        <v>43901</v>
      </c>
      <c r="B74">
        <v>10450</v>
      </c>
      <c r="C74" t="s">
        <v>1675</v>
      </c>
      <c r="G74">
        <v>12</v>
      </c>
      <c r="H74">
        <v>425.12</v>
      </c>
      <c r="I74">
        <v>12</v>
      </c>
      <c r="J74">
        <v>425.12</v>
      </c>
      <c r="M74" s="1">
        <v>43901</v>
      </c>
      <c r="N74">
        <v>10450</v>
      </c>
      <c r="O74" t="s">
        <v>1675</v>
      </c>
      <c r="P74" t="s">
        <v>1665</v>
      </c>
      <c r="Q74">
        <v>12</v>
      </c>
      <c r="R74">
        <v>425.12</v>
      </c>
      <c r="T74" s="16">
        <v>10416</v>
      </c>
    </row>
    <row r="75" spans="1:26" x14ac:dyDescent="0.25">
      <c r="A75" s="1">
        <v>43901</v>
      </c>
      <c r="B75">
        <v>10467</v>
      </c>
      <c r="C75" t="s">
        <v>1675</v>
      </c>
      <c r="G75">
        <v>14</v>
      </c>
      <c r="H75">
        <v>235.2</v>
      </c>
      <c r="I75">
        <v>14</v>
      </c>
      <c r="J75">
        <v>235.2</v>
      </c>
      <c r="M75" s="1">
        <v>43901</v>
      </c>
      <c r="N75">
        <v>10467</v>
      </c>
      <c r="O75" t="s">
        <v>1675</v>
      </c>
      <c r="P75" t="s">
        <v>1665</v>
      </c>
      <c r="Q75">
        <v>14</v>
      </c>
      <c r="R75">
        <v>235.2</v>
      </c>
      <c r="T75" s="37" t="s">
        <v>1675</v>
      </c>
      <c r="W75">
        <v>9</v>
      </c>
      <c r="X75">
        <v>720</v>
      </c>
      <c r="Y75">
        <v>9</v>
      </c>
      <c r="Z75">
        <v>720</v>
      </c>
    </row>
    <row r="76" spans="1:26" x14ac:dyDescent="0.25">
      <c r="A76" s="1">
        <v>43902</v>
      </c>
      <c r="B76">
        <v>10451</v>
      </c>
      <c r="C76" t="s">
        <v>1676</v>
      </c>
      <c r="G76">
        <v>8</v>
      </c>
      <c r="H76">
        <v>3849.66</v>
      </c>
      <c r="I76">
        <v>8</v>
      </c>
      <c r="J76">
        <v>3849.66</v>
      </c>
      <c r="M76" s="1">
        <v>43902</v>
      </c>
      <c r="N76">
        <v>10451</v>
      </c>
      <c r="O76" t="s">
        <v>1676</v>
      </c>
      <c r="P76" t="s">
        <v>1665</v>
      </c>
      <c r="Q76">
        <v>8</v>
      </c>
      <c r="R76">
        <v>3849.66</v>
      </c>
      <c r="T76" s="16">
        <v>10420</v>
      </c>
    </row>
    <row r="77" spans="1:26" x14ac:dyDescent="0.25">
      <c r="A77" s="1">
        <v>43902</v>
      </c>
      <c r="B77">
        <v>10468</v>
      </c>
      <c r="C77" t="s">
        <v>1678</v>
      </c>
      <c r="E77">
        <v>13</v>
      </c>
      <c r="F77">
        <v>717.6</v>
      </c>
      <c r="I77">
        <v>13</v>
      </c>
      <c r="J77">
        <v>717.6</v>
      </c>
      <c r="M77" s="1">
        <v>43902</v>
      </c>
      <c r="N77">
        <v>10468</v>
      </c>
      <c r="O77" t="s">
        <v>1678</v>
      </c>
      <c r="P77" t="s">
        <v>1664</v>
      </c>
      <c r="Q77">
        <v>13</v>
      </c>
      <c r="R77">
        <v>717.6</v>
      </c>
      <c r="T77" s="37" t="s">
        <v>1678</v>
      </c>
      <c r="W77">
        <v>8</v>
      </c>
      <c r="X77">
        <v>1707.84</v>
      </c>
      <c r="Y77">
        <v>8</v>
      </c>
      <c r="Z77">
        <v>1707.84</v>
      </c>
    </row>
    <row r="78" spans="1:26" x14ac:dyDescent="0.25">
      <c r="A78" s="1">
        <v>43903</v>
      </c>
      <c r="B78">
        <v>10466</v>
      </c>
      <c r="C78" t="s">
        <v>1676</v>
      </c>
      <c r="G78">
        <v>12</v>
      </c>
      <c r="H78">
        <v>216</v>
      </c>
      <c r="I78">
        <v>12</v>
      </c>
      <c r="J78">
        <v>216</v>
      </c>
      <c r="M78" s="1">
        <v>43903</v>
      </c>
      <c r="N78">
        <v>10466</v>
      </c>
      <c r="O78" t="s">
        <v>1676</v>
      </c>
      <c r="P78" t="s">
        <v>1665</v>
      </c>
      <c r="Q78">
        <v>12</v>
      </c>
      <c r="R78">
        <v>216</v>
      </c>
      <c r="T78" s="16">
        <v>10421</v>
      </c>
    </row>
    <row r="79" spans="1:26" x14ac:dyDescent="0.25">
      <c r="A79" s="1">
        <v>43904</v>
      </c>
      <c r="B79">
        <v>10441</v>
      </c>
      <c r="C79" t="s">
        <v>1678</v>
      </c>
      <c r="G79">
        <v>17</v>
      </c>
      <c r="H79">
        <v>1755</v>
      </c>
      <c r="I79">
        <v>17</v>
      </c>
      <c r="J79">
        <v>1755</v>
      </c>
      <c r="M79" s="1">
        <v>43904</v>
      </c>
      <c r="N79">
        <v>10441</v>
      </c>
      <c r="O79" t="s">
        <v>1678</v>
      </c>
      <c r="P79" t="s">
        <v>1665</v>
      </c>
      <c r="Q79">
        <v>17</v>
      </c>
      <c r="R79">
        <v>1755</v>
      </c>
      <c r="T79" s="37" t="s">
        <v>1675</v>
      </c>
      <c r="W79">
        <v>17</v>
      </c>
      <c r="X79">
        <v>1194.27</v>
      </c>
      <c r="Y79">
        <v>17</v>
      </c>
      <c r="Z79">
        <v>1194.27</v>
      </c>
    </row>
    <row r="80" spans="1:26" x14ac:dyDescent="0.25">
      <c r="A80" s="1">
        <v>43904</v>
      </c>
      <c r="B80">
        <v>10464</v>
      </c>
      <c r="C80" t="s">
        <v>1676</v>
      </c>
      <c r="G80">
        <v>11</v>
      </c>
      <c r="H80">
        <v>1609.28</v>
      </c>
      <c r="I80">
        <v>11</v>
      </c>
      <c r="J80">
        <v>1609.28</v>
      </c>
      <c r="M80" s="1">
        <v>43904</v>
      </c>
      <c r="N80">
        <v>10464</v>
      </c>
      <c r="O80" t="s">
        <v>1676</v>
      </c>
      <c r="P80" t="s">
        <v>1665</v>
      </c>
      <c r="Q80">
        <v>11</v>
      </c>
      <c r="R80">
        <v>1609.28</v>
      </c>
      <c r="T80" s="16">
        <v>10424</v>
      </c>
    </row>
    <row r="81" spans="1:26" x14ac:dyDescent="0.25">
      <c r="A81" s="1">
        <v>43904</v>
      </c>
      <c r="B81">
        <v>10465</v>
      </c>
      <c r="C81" t="s">
        <v>1673</v>
      </c>
      <c r="G81">
        <v>7</v>
      </c>
      <c r="H81">
        <v>2518</v>
      </c>
      <c r="I81">
        <v>7</v>
      </c>
      <c r="J81">
        <v>2518</v>
      </c>
      <c r="M81" s="1">
        <v>43904</v>
      </c>
      <c r="N81">
        <v>10465</v>
      </c>
      <c r="O81" t="s">
        <v>1673</v>
      </c>
      <c r="P81" t="s">
        <v>1665</v>
      </c>
      <c r="Q81">
        <v>7</v>
      </c>
      <c r="R81">
        <v>2518</v>
      </c>
      <c r="T81" s="37" t="s">
        <v>1677</v>
      </c>
      <c r="U81">
        <v>8</v>
      </c>
      <c r="V81">
        <v>9194.56</v>
      </c>
      <c r="Y81">
        <v>8</v>
      </c>
      <c r="Z81">
        <v>9194.56</v>
      </c>
    </row>
    <row r="82" spans="1:26" x14ac:dyDescent="0.25">
      <c r="A82" s="1">
        <v>43904</v>
      </c>
      <c r="B82">
        <v>10469</v>
      </c>
      <c r="C82" t="s">
        <v>1673</v>
      </c>
      <c r="G82">
        <v>11</v>
      </c>
      <c r="H82">
        <v>956.67</v>
      </c>
      <c r="I82">
        <v>11</v>
      </c>
      <c r="J82">
        <v>956.67</v>
      </c>
      <c r="M82" s="1">
        <v>43904</v>
      </c>
      <c r="N82">
        <v>10469</v>
      </c>
      <c r="O82" t="s">
        <v>1673</v>
      </c>
      <c r="P82" t="s">
        <v>1665</v>
      </c>
      <c r="Q82">
        <v>11</v>
      </c>
      <c r="R82">
        <v>956.67</v>
      </c>
      <c r="T82" s="28">
        <v>43858</v>
      </c>
    </row>
    <row r="83" spans="1:26" x14ac:dyDescent="0.25">
      <c r="A83" s="1">
        <v>43904</v>
      </c>
      <c r="B83">
        <v>10470</v>
      </c>
      <c r="C83" t="s">
        <v>1676</v>
      </c>
      <c r="G83">
        <v>19</v>
      </c>
      <c r="H83">
        <v>1820.8</v>
      </c>
      <c r="I83">
        <v>19</v>
      </c>
      <c r="J83">
        <v>1820.8</v>
      </c>
      <c r="M83" s="1">
        <v>43904</v>
      </c>
      <c r="N83">
        <v>10470</v>
      </c>
      <c r="O83" t="s">
        <v>1676</v>
      </c>
      <c r="P83" t="s">
        <v>1665</v>
      </c>
      <c r="Q83">
        <v>19</v>
      </c>
      <c r="R83">
        <v>1820.8</v>
      </c>
      <c r="T83" s="16">
        <v>10417</v>
      </c>
    </row>
    <row r="84" spans="1:26" x14ac:dyDescent="0.25">
      <c r="A84" s="1">
        <v>43908</v>
      </c>
      <c r="B84">
        <v>10462</v>
      </c>
      <c r="C84" t="s">
        <v>1670</v>
      </c>
      <c r="G84">
        <v>11</v>
      </c>
      <c r="H84">
        <v>156</v>
      </c>
      <c r="I84">
        <v>11</v>
      </c>
      <c r="J84">
        <v>156</v>
      </c>
      <c r="M84" s="1">
        <v>43908</v>
      </c>
      <c r="N84">
        <v>10462</v>
      </c>
      <c r="O84" t="s">
        <v>1670</v>
      </c>
      <c r="P84" t="s">
        <v>1665</v>
      </c>
      <c r="Q84">
        <v>11</v>
      </c>
      <c r="R84">
        <v>156</v>
      </c>
      <c r="T84" s="37" t="s">
        <v>1676</v>
      </c>
      <c r="W84">
        <v>11</v>
      </c>
      <c r="X84">
        <v>11188.4</v>
      </c>
      <c r="Y84">
        <v>11</v>
      </c>
      <c r="Z84">
        <v>11188.4</v>
      </c>
    </row>
    <row r="85" spans="1:26" x14ac:dyDescent="0.25">
      <c r="A85" s="1">
        <v>43908</v>
      </c>
      <c r="B85">
        <v>10471</v>
      </c>
      <c r="C85" t="s">
        <v>1670</v>
      </c>
      <c r="G85">
        <v>13</v>
      </c>
      <c r="H85">
        <v>1328</v>
      </c>
      <c r="I85">
        <v>13</v>
      </c>
      <c r="J85">
        <v>1328</v>
      </c>
      <c r="M85" s="1">
        <v>43908</v>
      </c>
      <c r="N85">
        <v>10471</v>
      </c>
      <c r="O85" t="s">
        <v>1670</v>
      </c>
      <c r="P85" t="s">
        <v>1665</v>
      </c>
      <c r="Q85">
        <v>13</v>
      </c>
      <c r="R85">
        <v>1328</v>
      </c>
      <c r="T85" s="28">
        <v>43860</v>
      </c>
    </row>
    <row r="86" spans="1:26" x14ac:dyDescent="0.25">
      <c r="A86" s="1">
        <v>43909</v>
      </c>
      <c r="B86">
        <v>10472</v>
      </c>
      <c r="C86" t="s">
        <v>1675</v>
      </c>
      <c r="G86">
        <v>7</v>
      </c>
      <c r="H86">
        <v>1036.8</v>
      </c>
      <c r="I86">
        <v>7</v>
      </c>
      <c r="J86">
        <v>1036.8</v>
      </c>
      <c r="M86" s="1">
        <v>43909</v>
      </c>
      <c r="N86">
        <v>10472</v>
      </c>
      <c r="O86" t="s">
        <v>1675</v>
      </c>
      <c r="P86" t="s">
        <v>1665</v>
      </c>
      <c r="Q86">
        <v>7</v>
      </c>
      <c r="R86">
        <v>1036.8</v>
      </c>
      <c r="T86" s="16">
        <v>10407</v>
      </c>
    </row>
    <row r="87" spans="1:26" x14ac:dyDescent="0.25">
      <c r="A87" s="1">
        <v>43911</v>
      </c>
      <c r="B87">
        <v>10473</v>
      </c>
      <c r="C87" t="s">
        <v>1673</v>
      </c>
      <c r="G87">
        <v>9</v>
      </c>
      <c r="H87">
        <v>230.4</v>
      </c>
      <c r="I87">
        <v>9</v>
      </c>
      <c r="J87">
        <v>230.4</v>
      </c>
      <c r="M87" s="1">
        <v>43911</v>
      </c>
      <c r="N87">
        <v>10473</v>
      </c>
      <c r="O87" t="s">
        <v>1673</v>
      </c>
      <c r="P87" t="s">
        <v>1665</v>
      </c>
      <c r="Q87">
        <v>9</v>
      </c>
      <c r="R87">
        <v>230.4</v>
      </c>
      <c r="T87" s="37" t="s">
        <v>1670</v>
      </c>
      <c r="W87">
        <v>14</v>
      </c>
      <c r="X87">
        <v>1194</v>
      </c>
      <c r="Y87">
        <v>14</v>
      </c>
      <c r="Z87">
        <v>1194</v>
      </c>
    </row>
    <row r="88" spans="1:26" x14ac:dyDescent="0.25">
      <c r="A88" s="1">
        <v>43911</v>
      </c>
      <c r="B88">
        <v>10474</v>
      </c>
      <c r="C88" t="s">
        <v>1671</v>
      </c>
      <c r="E88">
        <v>7</v>
      </c>
      <c r="F88">
        <v>1249.0999999999999</v>
      </c>
      <c r="I88">
        <v>7</v>
      </c>
      <c r="J88">
        <v>1249.0999999999999</v>
      </c>
      <c r="M88" s="1">
        <v>43911</v>
      </c>
      <c r="N88">
        <v>10474</v>
      </c>
      <c r="O88" t="s">
        <v>1671</v>
      </c>
      <c r="P88" t="s">
        <v>1664</v>
      </c>
      <c r="Q88">
        <v>7</v>
      </c>
      <c r="R88">
        <v>1249.0999999999999</v>
      </c>
      <c r="T88" s="16">
        <v>10419</v>
      </c>
    </row>
    <row r="89" spans="1:26" x14ac:dyDescent="0.25">
      <c r="A89" s="1">
        <v>43911</v>
      </c>
      <c r="B89">
        <v>10479</v>
      </c>
      <c r="C89" t="s">
        <v>1678</v>
      </c>
      <c r="G89">
        <v>9</v>
      </c>
      <c r="H89">
        <v>10495.6</v>
      </c>
      <c r="I89">
        <v>9</v>
      </c>
      <c r="J89">
        <v>10495.6</v>
      </c>
      <c r="M89" s="1">
        <v>43911</v>
      </c>
      <c r="N89">
        <v>10479</v>
      </c>
      <c r="O89" t="s">
        <v>1678</v>
      </c>
      <c r="P89" t="s">
        <v>1665</v>
      </c>
      <c r="Q89">
        <v>9</v>
      </c>
      <c r="R89">
        <v>10495.6</v>
      </c>
      <c r="T89" s="37" t="s">
        <v>1676</v>
      </c>
      <c r="W89">
        <v>13</v>
      </c>
      <c r="X89">
        <v>2097.6</v>
      </c>
      <c r="Y89">
        <v>13</v>
      </c>
      <c r="Z89">
        <v>2097.6</v>
      </c>
    </row>
    <row r="90" spans="1:26" x14ac:dyDescent="0.25">
      <c r="A90" s="1">
        <v>43914</v>
      </c>
      <c r="B90">
        <v>10476</v>
      </c>
      <c r="C90" t="s">
        <v>1675</v>
      </c>
      <c r="G90">
        <v>11</v>
      </c>
      <c r="H90">
        <v>180.48</v>
      </c>
      <c r="I90">
        <v>11</v>
      </c>
      <c r="J90">
        <v>180.48</v>
      </c>
      <c r="M90" s="1">
        <v>43914</v>
      </c>
      <c r="N90">
        <v>10476</v>
      </c>
      <c r="O90" t="s">
        <v>1675</v>
      </c>
      <c r="P90" t="s">
        <v>1665</v>
      </c>
      <c r="Q90">
        <v>11</v>
      </c>
      <c r="R90">
        <v>180.48</v>
      </c>
      <c r="T90" s="28">
        <v>43861</v>
      </c>
    </row>
    <row r="91" spans="1:26" x14ac:dyDescent="0.25">
      <c r="A91" s="1">
        <v>43914</v>
      </c>
      <c r="B91">
        <v>10480</v>
      </c>
      <c r="C91" t="s">
        <v>1674</v>
      </c>
      <c r="E91">
        <v>14</v>
      </c>
      <c r="F91">
        <v>756</v>
      </c>
      <c r="I91">
        <v>14</v>
      </c>
      <c r="J91">
        <v>756</v>
      </c>
      <c r="M91" s="1">
        <v>43914</v>
      </c>
      <c r="N91">
        <v>10480</v>
      </c>
      <c r="O91" t="s">
        <v>1674</v>
      </c>
      <c r="P91" t="s">
        <v>1664</v>
      </c>
      <c r="Q91">
        <v>14</v>
      </c>
      <c r="R91">
        <v>756</v>
      </c>
      <c r="T91" s="16">
        <v>10422</v>
      </c>
    </row>
    <row r="92" spans="1:26" x14ac:dyDescent="0.25">
      <c r="A92" s="1">
        <v>43915</v>
      </c>
      <c r="B92">
        <v>10477</v>
      </c>
      <c r="C92" t="s">
        <v>1671</v>
      </c>
      <c r="E92">
        <v>7</v>
      </c>
      <c r="F92">
        <v>558</v>
      </c>
      <c r="I92">
        <v>7</v>
      </c>
      <c r="J92">
        <v>558</v>
      </c>
      <c r="M92" s="1">
        <v>43915</v>
      </c>
      <c r="N92">
        <v>10477</v>
      </c>
      <c r="O92" t="s">
        <v>1671</v>
      </c>
      <c r="P92" t="s">
        <v>1664</v>
      </c>
      <c r="Q92">
        <v>7</v>
      </c>
      <c r="R92">
        <v>558</v>
      </c>
      <c r="T92" s="37" t="s">
        <v>1670</v>
      </c>
      <c r="W92">
        <v>10</v>
      </c>
      <c r="X92">
        <v>49.8</v>
      </c>
      <c r="Y92">
        <v>10</v>
      </c>
      <c r="Z92">
        <v>49.8</v>
      </c>
    </row>
    <row r="93" spans="1:26" x14ac:dyDescent="0.25">
      <c r="A93" s="1">
        <v>43915</v>
      </c>
      <c r="B93">
        <v>10481</v>
      </c>
      <c r="C93" t="s">
        <v>1675</v>
      </c>
      <c r="G93">
        <v>16</v>
      </c>
      <c r="H93">
        <v>1472</v>
      </c>
      <c r="I93">
        <v>16</v>
      </c>
      <c r="J93">
        <v>1472</v>
      </c>
      <c r="M93" s="1">
        <v>43915</v>
      </c>
      <c r="N93">
        <v>10481</v>
      </c>
      <c r="O93" t="s">
        <v>1675</v>
      </c>
      <c r="P93" t="s">
        <v>1665</v>
      </c>
      <c r="Q93">
        <v>16</v>
      </c>
      <c r="R93">
        <v>1472</v>
      </c>
      <c r="T93" s="28">
        <v>43864</v>
      </c>
    </row>
    <row r="94" spans="1:26" x14ac:dyDescent="0.25">
      <c r="A94" s="1">
        <v>43916</v>
      </c>
      <c r="B94">
        <v>10478</v>
      </c>
      <c r="C94" t="s">
        <v>1670</v>
      </c>
      <c r="G94">
        <v>18</v>
      </c>
      <c r="H94">
        <v>471.2</v>
      </c>
      <c r="I94">
        <v>18</v>
      </c>
      <c r="J94">
        <v>471.2</v>
      </c>
      <c r="M94" s="1">
        <v>43916</v>
      </c>
      <c r="N94">
        <v>10478</v>
      </c>
      <c r="O94" t="s">
        <v>1670</v>
      </c>
      <c r="P94" t="s">
        <v>1665</v>
      </c>
      <c r="Q94">
        <v>18</v>
      </c>
      <c r="R94">
        <v>471.2</v>
      </c>
      <c r="T94" s="16">
        <v>10430</v>
      </c>
    </row>
    <row r="95" spans="1:26" x14ac:dyDescent="0.25">
      <c r="A95" s="1">
        <v>43918</v>
      </c>
      <c r="B95">
        <v>10487</v>
      </c>
      <c r="C95" t="s">
        <v>1670</v>
      </c>
      <c r="G95">
        <v>9</v>
      </c>
      <c r="H95">
        <v>889.7</v>
      </c>
      <c r="I95">
        <v>9</v>
      </c>
      <c r="J95">
        <v>889.7</v>
      </c>
      <c r="M95" s="1">
        <v>43918</v>
      </c>
      <c r="N95">
        <v>10487</v>
      </c>
      <c r="O95" t="s">
        <v>1670</v>
      </c>
      <c r="P95" t="s">
        <v>1665</v>
      </c>
      <c r="Q95">
        <v>9</v>
      </c>
      <c r="R95">
        <v>889.7</v>
      </c>
      <c r="T95" s="37" t="s">
        <v>1676</v>
      </c>
      <c r="W95">
        <v>13</v>
      </c>
      <c r="X95">
        <v>4899.2</v>
      </c>
      <c r="Y95">
        <v>13</v>
      </c>
      <c r="Z95">
        <v>4899.2</v>
      </c>
    </row>
    <row r="96" spans="1:26" x14ac:dyDescent="0.25">
      <c r="A96" s="1">
        <v>43921</v>
      </c>
      <c r="B96">
        <v>10485</v>
      </c>
      <c r="C96" t="s">
        <v>1676</v>
      </c>
      <c r="G96">
        <v>10</v>
      </c>
      <c r="H96">
        <v>1584</v>
      </c>
      <c r="I96">
        <v>10</v>
      </c>
      <c r="J96">
        <v>1584</v>
      </c>
      <c r="M96" s="1">
        <v>43921</v>
      </c>
      <c r="N96">
        <v>10485</v>
      </c>
      <c r="O96" t="s">
        <v>1676</v>
      </c>
      <c r="P96" t="s">
        <v>1665</v>
      </c>
      <c r="Q96">
        <v>10</v>
      </c>
      <c r="R96">
        <v>1584</v>
      </c>
      <c r="T96" s="28">
        <v>43865</v>
      </c>
    </row>
    <row r="97" spans="1:26" x14ac:dyDescent="0.25">
      <c r="A97" s="1">
        <v>43922</v>
      </c>
      <c r="B97">
        <v>10484</v>
      </c>
      <c r="C97" t="s">
        <v>1678</v>
      </c>
      <c r="G97">
        <v>7</v>
      </c>
      <c r="H97">
        <v>386.2</v>
      </c>
      <c r="I97">
        <v>7</v>
      </c>
      <c r="J97">
        <v>386.2</v>
      </c>
      <c r="M97" s="1">
        <v>43922</v>
      </c>
      <c r="N97">
        <v>10484</v>
      </c>
      <c r="O97" t="s">
        <v>1678</v>
      </c>
      <c r="P97" t="s">
        <v>1665</v>
      </c>
      <c r="Q97">
        <v>7</v>
      </c>
      <c r="R97">
        <v>386.2</v>
      </c>
      <c r="T97" s="16">
        <v>10428</v>
      </c>
    </row>
    <row r="98" spans="1:26" x14ac:dyDescent="0.25">
      <c r="A98" s="1">
        <v>43923</v>
      </c>
      <c r="B98">
        <v>10486</v>
      </c>
      <c r="C98" t="s">
        <v>1673</v>
      </c>
      <c r="G98">
        <v>12</v>
      </c>
      <c r="H98">
        <v>1272</v>
      </c>
      <c r="I98">
        <v>12</v>
      </c>
      <c r="J98">
        <v>1272</v>
      </c>
      <c r="M98" s="1">
        <v>43923</v>
      </c>
      <c r="N98">
        <v>10486</v>
      </c>
      <c r="O98" t="s">
        <v>1673</v>
      </c>
      <c r="P98" t="s">
        <v>1665</v>
      </c>
      <c r="Q98">
        <v>12</v>
      </c>
      <c r="R98">
        <v>1272</v>
      </c>
      <c r="T98" s="37" t="s">
        <v>1677</v>
      </c>
      <c r="U98">
        <v>11</v>
      </c>
      <c r="V98">
        <v>192</v>
      </c>
      <c r="Y98">
        <v>11</v>
      </c>
      <c r="Z98">
        <v>192</v>
      </c>
    </row>
    <row r="99" spans="1:26" x14ac:dyDescent="0.25">
      <c r="A99" s="1">
        <v>43923</v>
      </c>
      <c r="B99">
        <v>10488</v>
      </c>
      <c r="C99" t="s">
        <v>1672</v>
      </c>
      <c r="G99">
        <v>13</v>
      </c>
      <c r="H99">
        <v>1512</v>
      </c>
      <c r="I99">
        <v>13</v>
      </c>
      <c r="J99">
        <v>1512</v>
      </c>
      <c r="M99" s="1">
        <v>43923</v>
      </c>
      <c r="N99">
        <v>10488</v>
      </c>
      <c r="O99" t="s">
        <v>1672</v>
      </c>
      <c r="P99" t="s">
        <v>1665</v>
      </c>
      <c r="Q99">
        <v>13</v>
      </c>
      <c r="R99">
        <v>1512</v>
      </c>
      <c r="T99" s="28">
        <v>43867</v>
      </c>
    </row>
    <row r="100" spans="1:26" x14ac:dyDescent="0.25">
      <c r="A100" s="1">
        <v>43924</v>
      </c>
      <c r="B100">
        <v>10490</v>
      </c>
      <c r="C100" t="s">
        <v>1677</v>
      </c>
      <c r="E100">
        <v>11</v>
      </c>
      <c r="F100">
        <v>3163.2</v>
      </c>
      <c r="I100">
        <v>11</v>
      </c>
      <c r="J100">
        <v>3163.2</v>
      </c>
      <c r="M100" s="1">
        <v>43924</v>
      </c>
      <c r="N100">
        <v>10490</v>
      </c>
      <c r="O100" t="s">
        <v>1677</v>
      </c>
      <c r="P100" t="s">
        <v>1664</v>
      </c>
      <c r="Q100">
        <v>11</v>
      </c>
      <c r="R100">
        <v>3163.2</v>
      </c>
      <c r="T100" s="16">
        <v>10426</v>
      </c>
    </row>
    <row r="101" spans="1:26" x14ac:dyDescent="0.25">
      <c r="A101" s="1">
        <v>43925</v>
      </c>
      <c r="B101">
        <v>10475</v>
      </c>
      <c r="C101" t="s">
        <v>1672</v>
      </c>
      <c r="E101">
        <v>13</v>
      </c>
      <c r="F101">
        <v>1505.18</v>
      </c>
      <c r="I101">
        <v>13</v>
      </c>
      <c r="J101">
        <v>1505.18</v>
      </c>
      <c r="M101" s="1">
        <v>43925</v>
      </c>
      <c r="N101">
        <v>10475</v>
      </c>
      <c r="O101" t="s">
        <v>1672</v>
      </c>
      <c r="P101" t="s">
        <v>1664</v>
      </c>
      <c r="Q101">
        <v>13</v>
      </c>
      <c r="R101">
        <v>1505.18</v>
      </c>
      <c r="T101" s="37" t="s">
        <v>1676</v>
      </c>
      <c r="W101">
        <v>11</v>
      </c>
      <c r="X101">
        <v>338.2</v>
      </c>
      <c r="Y101">
        <v>11</v>
      </c>
      <c r="Z101">
        <v>338.2</v>
      </c>
    </row>
    <row r="102" spans="1:26" x14ac:dyDescent="0.25">
      <c r="A102" s="1">
        <v>43928</v>
      </c>
      <c r="B102">
        <v>10496</v>
      </c>
      <c r="C102" t="s">
        <v>1677</v>
      </c>
      <c r="E102">
        <v>14</v>
      </c>
      <c r="F102">
        <v>190</v>
      </c>
      <c r="I102">
        <v>14</v>
      </c>
      <c r="J102">
        <v>190</v>
      </c>
      <c r="M102" s="1">
        <v>43928</v>
      </c>
      <c r="N102">
        <v>10496</v>
      </c>
      <c r="O102" t="s">
        <v>1677</v>
      </c>
      <c r="P102" t="s">
        <v>1664</v>
      </c>
      <c r="Q102">
        <v>14</v>
      </c>
      <c r="R102">
        <v>190</v>
      </c>
      <c r="T102" s="28">
        <v>43868</v>
      </c>
    </row>
    <row r="103" spans="1:26" x14ac:dyDescent="0.25">
      <c r="A103" s="1">
        <v>43928</v>
      </c>
      <c r="B103">
        <v>10497</v>
      </c>
      <c r="C103" t="s">
        <v>1677</v>
      </c>
      <c r="E103">
        <v>15</v>
      </c>
      <c r="F103">
        <v>1380.6</v>
      </c>
      <c r="I103">
        <v>15</v>
      </c>
      <c r="J103">
        <v>1380.6</v>
      </c>
      <c r="M103" s="1">
        <v>43928</v>
      </c>
      <c r="N103">
        <v>10497</v>
      </c>
      <c r="O103" t="s">
        <v>1677</v>
      </c>
      <c r="P103" t="s">
        <v>1664</v>
      </c>
      <c r="Q103">
        <v>15</v>
      </c>
      <c r="R103">
        <v>1380.6</v>
      </c>
      <c r="T103" s="16">
        <v>10429</v>
      </c>
    </row>
    <row r="104" spans="1:26" x14ac:dyDescent="0.25">
      <c r="A104" s="1">
        <v>43929</v>
      </c>
      <c r="B104">
        <v>10491</v>
      </c>
      <c r="C104" t="s">
        <v>1675</v>
      </c>
      <c r="G104">
        <v>19</v>
      </c>
      <c r="H104">
        <v>259.5</v>
      </c>
      <c r="I104">
        <v>19</v>
      </c>
      <c r="J104">
        <v>259.5</v>
      </c>
      <c r="M104" s="1">
        <v>43929</v>
      </c>
      <c r="N104">
        <v>10491</v>
      </c>
      <c r="O104" t="s">
        <v>1675</v>
      </c>
      <c r="P104" t="s">
        <v>1665</v>
      </c>
      <c r="Q104">
        <v>19</v>
      </c>
      <c r="R104">
        <v>259.5</v>
      </c>
      <c r="T104" s="37" t="s">
        <v>1678</v>
      </c>
      <c r="W104">
        <v>12</v>
      </c>
      <c r="X104">
        <v>1441.37</v>
      </c>
      <c r="Y104">
        <v>12</v>
      </c>
      <c r="Z104">
        <v>1441.37</v>
      </c>
    </row>
    <row r="105" spans="1:26" x14ac:dyDescent="0.25">
      <c r="A105" s="1">
        <v>43930</v>
      </c>
      <c r="B105">
        <v>10489</v>
      </c>
      <c r="C105" t="s">
        <v>1674</v>
      </c>
      <c r="E105">
        <v>17</v>
      </c>
      <c r="F105">
        <v>439.2</v>
      </c>
      <c r="I105">
        <v>17</v>
      </c>
      <c r="J105">
        <v>439.2</v>
      </c>
      <c r="M105" s="1">
        <v>43930</v>
      </c>
      <c r="N105">
        <v>10489</v>
      </c>
      <c r="O105" t="s">
        <v>1674</v>
      </c>
      <c r="P105" t="s">
        <v>1664</v>
      </c>
      <c r="Q105">
        <v>17</v>
      </c>
      <c r="R105">
        <v>439.2</v>
      </c>
      <c r="T105" s="16">
        <v>10431</v>
      </c>
    </row>
    <row r="106" spans="1:26" x14ac:dyDescent="0.25">
      <c r="A106" s="1">
        <v>43930</v>
      </c>
      <c r="B106">
        <v>10494</v>
      </c>
      <c r="C106" t="s">
        <v>1676</v>
      </c>
      <c r="G106">
        <v>16</v>
      </c>
      <c r="H106">
        <v>912</v>
      </c>
      <c r="I106">
        <v>16</v>
      </c>
      <c r="J106">
        <v>912</v>
      </c>
      <c r="M106" s="1">
        <v>43930</v>
      </c>
      <c r="N106">
        <v>10494</v>
      </c>
      <c r="O106" t="s">
        <v>1676</v>
      </c>
      <c r="P106" t="s">
        <v>1665</v>
      </c>
      <c r="Q106">
        <v>16</v>
      </c>
      <c r="R106">
        <v>912</v>
      </c>
      <c r="T106" s="37" t="s">
        <v>1676</v>
      </c>
      <c r="W106">
        <v>13</v>
      </c>
      <c r="X106">
        <v>1892.25</v>
      </c>
      <c r="Y106">
        <v>13</v>
      </c>
      <c r="Z106">
        <v>1892.25</v>
      </c>
    </row>
    <row r="107" spans="1:26" x14ac:dyDescent="0.25">
      <c r="A107" s="1">
        <v>43931</v>
      </c>
      <c r="B107">
        <v>10482</v>
      </c>
      <c r="C107" t="s">
        <v>1673</v>
      </c>
      <c r="G107">
        <v>13</v>
      </c>
      <c r="H107">
        <v>147</v>
      </c>
      <c r="I107">
        <v>13</v>
      </c>
      <c r="J107">
        <v>147</v>
      </c>
      <c r="M107" s="1">
        <v>43931</v>
      </c>
      <c r="N107">
        <v>10482</v>
      </c>
      <c r="O107" t="s">
        <v>1673</v>
      </c>
      <c r="P107" t="s">
        <v>1665</v>
      </c>
      <c r="Q107">
        <v>13</v>
      </c>
      <c r="R107">
        <v>147</v>
      </c>
      <c r="T107" s="16">
        <v>10432</v>
      </c>
    </row>
    <row r="108" spans="1:26" x14ac:dyDescent="0.25">
      <c r="A108" s="1">
        <v>43931</v>
      </c>
      <c r="B108">
        <v>10493</v>
      </c>
      <c r="C108" t="s">
        <v>1676</v>
      </c>
      <c r="G108">
        <v>18</v>
      </c>
      <c r="H108">
        <v>608.4</v>
      </c>
      <c r="I108">
        <v>18</v>
      </c>
      <c r="J108">
        <v>608.4</v>
      </c>
      <c r="M108" s="1">
        <v>43931</v>
      </c>
      <c r="N108">
        <v>10493</v>
      </c>
      <c r="O108" t="s">
        <v>1676</v>
      </c>
      <c r="P108" t="s">
        <v>1665</v>
      </c>
      <c r="Q108">
        <v>18</v>
      </c>
      <c r="R108">
        <v>608.4</v>
      </c>
      <c r="T108" s="37" t="s">
        <v>1678</v>
      </c>
      <c r="W108">
        <v>9</v>
      </c>
      <c r="X108">
        <v>485</v>
      </c>
      <c r="Y108">
        <v>9</v>
      </c>
      <c r="Z108">
        <v>485</v>
      </c>
    </row>
    <row r="109" spans="1:26" x14ac:dyDescent="0.25">
      <c r="A109" s="1">
        <v>43932</v>
      </c>
      <c r="B109">
        <v>10492</v>
      </c>
      <c r="C109" t="s">
        <v>1678</v>
      </c>
      <c r="E109">
        <v>10</v>
      </c>
      <c r="F109">
        <v>851.2</v>
      </c>
      <c r="I109">
        <v>10</v>
      </c>
      <c r="J109">
        <v>851.2</v>
      </c>
      <c r="M109" s="1">
        <v>43932</v>
      </c>
      <c r="N109">
        <v>10492</v>
      </c>
      <c r="O109" t="s">
        <v>1678</v>
      </c>
      <c r="P109" t="s">
        <v>1664</v>
      </c>
      <c r="Q109">
        <v>10</v>
      </c>
      <c r="R109">
        <v>851.2</v>
      </c>
      <c r="T109" s="16">
        <v>10435</v>
      </c>
    </row>
    <row r="110" spans="1:26" x14ac:dyDescent="0.25">
      <c r="A110" s="1">
        <v>43932</v>
      </c>
      <c r="B110">
        <v>10495</v>
      </c>
      <c r="C110" t="s">
        <v>1678</v>
      </c>
      <c r="G110">
        <v>19</v>
      </c>
      <c r="H110">
        <v>278</v>
      </c>
      <c r="I110">
        <v>19</v>
      </c>
      <c r="J110">
        <v>278</v>
      </c>
      <c r="M110" s="1">
        <v>43932</v>
      </c>
      <c r="N110">
        <v>10495</v>
      </c>
      <c r="O110" t="s">
        <v>1678</v>
      </c>
      <c r="P110" t="s">
        <v>1665</v>
      </c>
      <c r="Q110">
        <v>19</v>
      </c>
      <c r="R110">
        <v>278</v>
      </c>
      <c r="T110" s="37" t="s">
        <v>1675</v>
      </c>
      <c r="W110">
        <v>9</v>
      </c>
      <c r="X110">
        <v>631.6</v>
      </c>
      <c r="Y110">
        <v>9</v>
      </c>
      <c r="Z110">
        <v>631.6</v>
      </c>
    </row>
    <row r="111" spans="1:26" x14ac:dyDescent="0.25">
      <c r="A111" s="1">
        <v>43932</v>
      </c>
      <c r="B111">
        <v>10498</v>
      </c>
      <c r="C111" t="s">
        <v>1675</v>
      </c>
      <c r="G111">
        <v>12</v>
      </c>
      <c r="H111">
        <v>575</v>
      </c>
      <c r="I111">
        <v>12</v>
      </c>
      <c r="J111">
        <v>575</v>
      </c>
      <c r="M111" s="1">
        <v>43932</v>
      </c>
      <c r="N111">
        <v>10498</v>
      </c>
      <c r="O111" t="s">
        <v>1675</v>
      </c>
      <c r="P111" t="s">
        <v>1665</v>
      </c>
      <c r="Q111">
        <v>12</v>
      </c>
      <c r="R111">
        <v>575</v>
      </c>
      <c r="T111" s="28">
        <v>43871</v>
      </c>
    </row>
    <row r="112" spans="1:26" x14ac:dyDescent="0.25">
      <c r="A112" s="1">
        <v>43937</v>
      </c>
      <c r="B112">
        <v>10499</v>
      </c>
      <c r="C112" t="s">
        <v>1676</v>
      </c>
      <c r="G112">
        <v>7</v>
      </c>
      <c r="H112">
        <v>1412</v>
      </c>
      <c r="I112">
        <v>7</v>
      </c>
      <c r="J112">
        <v>1412</v>
      </c>
      <c r="M112" s="1">
        <v>43937</v>
      </c>
      <c r="N112">
        <v>10499</v>
      </c>
      <c r="O112" t="s">
        <v>1676</v>
      </c>
      <c r="P112" t="s">
        <v>1665</v>
      </c>
      <c r="Q112">
        <v>7</v>
      </c>
      <c r="R112">
        <v>1412</v>
      </c>
      <c r="T112" s="16">
        <v>10439</v>
      </c>
    </row>
    <row r="113" spans="1:26" x14ac:dyDescent="0.25">
      <c r="A113" s="1">
        <v>43937</v>
      </c>
      <c r="B113">
        <v>10501</v>
      </c>
      <c r="C113" t="s">
        <v>1672</v>
      </c>
      <c r="E113">
        <v>19</v>
      </c>
      <c r="F113">
        <v>149</v>
      </c>
      <c r="I113">
        <v>19</v>
      </c>
      <c r="J113">
        <v>149</v>
      </c>
      <c r="M113" s="1">
        <v>43937</v>
      </c>
      <c r="N113">
        <v>10501</v>
      </c>
      <c r="O113" t="s">
        <v>1672</v>
      </c>
      <c r="P113" t="s">
        <v>1664</v>
      </c>
      <c r="Q113">
        <v>19</v>
      </c>
      <c r="R113">
        <v>149</v>
      </c>
      <c r="T113" s="37" t="s">
        <v>1674</v>
      </c>
      <c r="U113">
        <v>12</v>
      </c>
      <c r="V113">
        <v>1078</v>
      </c>
      <c r="Y113">
        <v>12</v>
      </c>
      <c r="Z113">
        <v>1078</v>
      </c>
    </row>
    <row r="114" spans="1:26" x14ac:dyDescent="0.25">
      <c r="A114" s="1">
        <v>43937</v>
      </c>
      <c r="B114">
        <v>10503</v>
      </c>
      <c r="C114" t="s">
        <v>1674</v>
      </c>
      <c r="E114">
        <v>9</v>
      </c>
      <c r="F114">
        <v>2048.5</v>
      </c>
      <c r="I114">
        <v>9</v>
      </c>
      <c r="J114">
        <v>2048.5</v>
      </c>
      <c r="M114" s="1">
        <v>43937</v>
      </c>
      <c r="N114">
        <v>10503</v>
      </c>
      <c r="O114" t="s">
        <v>1674</v>
      </c>
      <c r="P114" t="s">
        <v>1664</v>
      </c>
      <c r="Q114">
        <v>9</v>
      </c>
      <c r="R114">
        <v>2048.5</v>
      </c>
      <c r="T114" s="28">
        <v>43872</v>
      </c>
    </row>
    <row r="115" spans="1:26" x14ac:dyDescent="0.25">
      <c r="A115" s="1">
        <v>43938</v>
      </c>
      <c r="B115">
        <v>10500</v>
      </c>
      <c r="C115" t="s">
        <v>1674</v>
      </c>
      <c r="E115">
        <v>14</v>
      </c>
      <c r="F115">
        <v>523.26</v>
      </c>
      <c r="I115">
        <v>14</v>
      </c>
      <c r="J115">
        <v>523.26</v>
      </c>
      <c r="M115" s="1">
        <v>43938</v>
      </c>
      <c r="N115">
        <v>10500</v>
      </c>
      <c r="O115" t="s">
        <v>1674</v>
      </c>
      <c r="P115" t="s">
        <v>1664</v>
      </c>
      <c r="Q115">
        <v>14</v>
      </c>
      <c r="R115">
        <v>523.26</v>
      </c>
      <c r="T115" s="16">
        <v>10436</v>
      </c>
    </row>
    <row r="116" spans="1:26" x14ac:dyDescent="0.25">
      <c r="A116" s="1">
        <v>43939</v>
      </c>
      <c r="B116">
        <v>10504</v>
      </c>
      <c r="C116" t="s">
        <v>1676</v>
      </c>
      <c r="G116">
        <v>15</v>
      </c>
      <c r="H116">
        <v>1388.5</v>
      </c>
      <c r="I116">
        <v>15</v>
      </c>
      <c r="J116">
        <v>1388.5</v>
      </c>
      <c r="M116" s="1">
        <v>43939</v>
      </c>
      <c r="N116">
        <v>10504</v>
      </c>
      <c r="O116" t="s">
        <v>1676</v>
      </c>
      <c r="P116" t="s">
        <v>1665</v>
      </c>
      <c r="Q116">
        <v>15</v>
      </c>
      <c r="R116">
        <v>1388.5</v>
      </c>
      <c r="T116" s="37" t="s">
        <v>1678</v>
      </c>
      <c r="U116">
        <v>12</v>
      </c>
      <c r="V116">
        <v>1994.52</v>
      </c>
      <c r="Y116">
        <v>12</v>
      </c>
      <c r="Z116">
        <v>1994.52</v>
      </c>
    </row>
    <row r="117" spans="1:26" x14ac:dyDescent="0.25">
      <c r="A117" s="1">
        <v>43942</v>
      </c>
      <c r="B117">
        <v>10505</v>
      </c>
      <c r="C117" t="s">
        <v>1678</v>
      </c>
      <c r="G117">
        <v>8</v>
      </c>
      <c r="H117">
        <v>147.9</v>
      </c>
      <c r="I117">
        <v>8</v>
      </c>
      <c r="J117">
        <v>147.9</v>
      </c>
      <c r="M117" s="1">
        <v>43942</v>
      </c>
      <c r="N117">
        <v>10505</v>
      </c>
      <c r="O117" t="s">
        <v>1678</v>
      </c>
      <c r="P117" t="s">
        <v>1665</v>
      </c>
      <c r="Q117">
        <v>8</v>
      </c>
      <c r="R117">
        <v>147.9</v>
      </c>
      <c r="T117" s="28">
        <v>43873</v>
      </c>
    </row>
    <row r="118" spans="1:26" x14ac:dyDescent="0.25">
      <c r="A118" s="1">
        <v>43942</v>
      </c>
      <c r="B118">
        <v>10511</v>
      </c>
      <c r="C118" t="s">
        <v>1676</v>
      </c>
      <c r="G118">
        <v>15</v>
      </c>
      <c r="H118">
        <v>2550</v>
      </c>
      <c r="I118">
        <v>15</v>
      </c>
      <c r="J118">
        <v>2550</v>
      </c>
      <c r="M118" s="1">
        <v>43942</v>
      </c>
      <c r="N118">
        <v>10511</v>
      </c>
      <c r="O118" t="s">
        <v>1676</v>
      </c>
      <c r="P118" t="s">
        <v>1665</v>
      </c>
      <c r="Q118">
        <v>15</v>
      </c>
      <c r="R118">
        <v>2550</v>
      </c>
      <c r="T118" s="16">
        <v>10437</v>
      </c>
    </row>
    <row r="119" spans="1:26" x14ac:dyDescent="0.25">
      <c r="A119" s="1">
        <v>43943</v>
      </c>
      <c r="B119">
        <v>10507</v>
      </c>
      <c r="C119" t="s">
        <v>1677</v>
      </c>
      <c r="E119">
        <v>13</v>
      </c>
      <c r="F119">
        <v>749.06</v>
      </c>
      <c r="I119">
        <v>13</v>
      </c>
      <c r="J119">
        <v>749.06</v>
      </c>
      <c r="M119" s="1">
        <v>43943</v>
      </c>
      <c r="N119">
        <v>10507</v>
      </c>
      <c r="O119" t="s">
        <v>1677</v>
      </c>
      <c r="P119" t="s">
        <v>1664</v>
      </c>
      <c r="Q119">
        <v>13</v>
      </c>
      <c r="R119">
        <v>749.06</v>
      </c>
      <c r="T119" s="37" t="s">
        <v>1675</v>
      </c>
      <c r="W119">
        <v>8</v>
      </c>
      <c r="X119">
        <v>393</v>
      </c>
      <c r="Y119">
        <v>8</v>
      </c>
      <c r="Z119">
        <v>393</v>
      </c>
    </row>
    <row r="120" spans="1:26" x14ac:dyDescent="0.25">
      <c r="A120" s="1">
        <v>43945</v>
      </c>
      <c r="B120">
        <v>10512</v>
      </c>
      <c r="C120" t="s">
        <v>1677</v>
      </c>
      <c r="E120">
        <v>10</v>
      </c>
      <c r="F120">
        <v>525.29999999999995</v>
      </c>
      <c r="I120">
        <v>10</v>
      </c>
      <c r="J120">
        <v>525.29999999999995</v>
      </c>
      <c r="M120" s="1">
        <v>43945</v>
      </c>
      <c r="N120">
        <v>10512</v>
      </c>
      <c r="O120" t="s">
        <v>1677</v>
      </c>
      <c r="P120" t="s">
        <v>1664</v>
      </c>
      <c r="Q120">
        <v>10</v>
      </c>
      <c r="R120">
        <v>525.29999999999995</v>
      </c>
      <c r="T120" s="28">
        <v>43874</v>
      </c>
    </row>
    <row r="121" spans="1:26" x14ac:dyDescent="0.25">
      <c r="A121" s="1">
        <v>43946</v>
      </c>
      <c r="B121">
        <v>10483</v>
      </c>
      <c r="C121" t="s">
        <v>1677</v>
      </c>
      <c r="E121">
        <v>7</v>
      </c>
      <c r="F121">
        <v>668.8</v>
      </c>
      <c r="I121">
        <v>7</v>
      </c>
      <c r="J121">
        <v>668.8</v>
      </c>
      <c r="M121" s="1">
        <v>43946</v>
      </c>
      <c r="N121">
        <v>10483</v>
      </c>
      <c r="O121" t="s">
        <v>1677</v>
      </c>
      <c r="P121" t="s">
        <v>1664</v>
      </c>
      <c r="Q121">
        <v>7</v>
      </c>
      <c r="R121">
        <v>668.8</v>
      </c>
      <c r="T121" s="16">
        <v>10434</v>
      </c>
    </row>
    <row r="122" spans="1:26" x14ac:dyDescent="0.25">
      <c r="A122" s="1">
        <v>43949</v>
      </c>
      <c r="B122">
        <v>10510</v>
      </c>
      <c r="C122" t="s">
        <v>1674</v>
      </c>
      <c r="E122">
        <v>7</v>
      </c>
      <c r="F122">
        <v>4707.54</v>
      </c>
      <c r="I122">
        <v>7</v>
      </c>
      <c r="J122">
        <v>4707.54</v>
      </c>
      <c r="M122" s="1">
        <v>43949</v>
      </c>
      <c r="N122">
        <v>10510</v>
      </c>
      <c r="O122" t="s">
        <v>1674</v>
      </c>
      <c r="P122" t="s">
        <v>1664</v>
      </c>
      <c r="Q122">
        <v>7</v>
      </c>
      <c r="R122">
        <v>4707.54</v>
      </c>
      <c r="T122" s="37" t="s">
        <v>1678</v>
      </c>
      <c r="W122">
        <v>7</v>
      </c>
      <c r="X122">
        <v>321.12</v>
      </c>
      <c r="Y122">
        <v>7</v>
      </c>
      <c r="Z122">
        <v>321.12</v>
      </c>
    </row>
    <row r="123" spans="1:26" x14ac:dyDescent="0.25">
      <c r="A123" s="1">
        <v>43949</v>
      </c>
      <c r="B123">
        <v>10513</v>
      </c>
      <c r="C123" t="s">
        <v>1677</v>
      </c>
      <c r="E123">
        <v>7</v>
      </c>
      <c r="F123">
        <v>1942</v>
      </c>
      <c r="I123">
        <v>7</v>
      </c>
      <c r="J123">
        <v>1942</v>
      </c>
      <c r="M123" s="1">
        <v>43949</v>
      </c>
      <c r="N123">
        <v>10513</v>
      </c>
      <c r="O123" t="s">
        <v>1677</v>
      </c>
      <c r="P123" t="s">
        <v>1664</v>
      </c>
      <c r="Q123">
        <v>7</v>
      </c>
      <c r="R123">
        <v>1942</v>
      </c>
      <c r="T123" s="28">
        <v>43875</v>
      </c>
    </row>
    <row r="124" spans="1:26" x14ac:dyDescent="0.25">
      <c r="A124" s="1">
        <v>43950</v>
      </c>
      <c r="B124">
        <v>10502</v>
      </c>
      <c r="C124" t="s">
        <v>1670</v>
      </c>
      <c r="G124">
        <v>17</v>
      </c>
      <c r="H124">
        <v>816.3</v>
      </c>
      <c r="I124">
        <v>17</v>
      </c>
      <c r="J124">
        <v>816.3</v>
      </c>
      <c r="M124" s="1">
        <v>43950</v>
      </c>
      <c r="N124">
        <v>10502</v>
      </c>
      <c r="O124" t="s">
        <v>1670</v>
      </c>
      <c r="P124" t="s">
        <v>1665</v>
      </c>
      <c r="Q124">
        <v>17</v>
      </c>
      <c r="R124">
        <v>816.3</v>
      </c>
      <c r="T124" s="16">
        <v>10425</v>
      </c>
    </row>
    <row r="125" spans="1:26" x14ac:dyDescent="0.25">
      <c r="A125" s="1">
        <v>43950</v>
      </c>
      <c r="B125">
        <v>10509</v>
      </c>
      <c r="C125" t="s">
        <v>1676</v>
      </c>
      <c r="G125">
        <v>19</v>
      </c>
      <c r="H125">
        <v>136.80000000000001</v>
      </c>
      <c r="I125">
        <v>19</v>
      </c>
      <c r="J125">
        <v>136.80000000000001</v>
      </c>
      <c r="M125" s="1">
        <v>43950</v>
      </c>
      <c r="N125">
        <v>10509</v>
      </c>
      <c r="O125" t="s">
        <v>1676</v>
      </c>
      <c r="P125" t="s">
        <v>1665</v>
      </c>
      <c r="Q125">
        <v>19</v>
      </c>
      <c r="R125">
        <v>136.80000000000001</v>
      </c>
      <c r="T125" s="37" t="s">
        <v>1674</v>
      </c>
      <c r="U125">
        <v>10</v>
      </c>
      <c r="V125">
        <v>360</v>
      </c>
      <c r="Y125">
        <v>10</v>
      </c>
      <c r="Z125">
        <v>360</v>
      </c>
    </row>
    <row r="126" spans="1:26" x14ac:dyDescent="0.25">
      <c r="A126" s="1">
        <v>43950</v>
      </c>
      <c r="B126">
        <v>10517</v>
      </c>
      <c r="C126" t="s">
        <v>1678</v>
      </c>
      <c r="G126">
        <v>12</v>
      </c>
      <c r="H126">
        <v>352</v>
      </c>
      <c r="I126">
        <v>12</v>
      </c>
      <c r="J126">
        <v>352</v>
      </c>
      <c r="M126" s="1">
        <v>43950</v>
      </c>
      <c r="N126">
        <v>10517</v>
      </c>
      <c r="O126" t="s">
        <v>1678</v>
      </c>
      <c r="P126" t="s">
        <v>1665</v>
      </c>
      <c r="Q126">
        <v>12</v>
      </c>
      <c r="R126">
        <v>352</v>
      </c>
      <c r="T126" s="16">
        <v>10438</v>
      </c>
    </row>
    <row r="127" spans="1:26" x14ac:dyDescent="0.25">
      <c r="A127" s="1">
        <v>43952</v>
      </c>
      <c r="B127">
        <v>10516</v>
      </c>
      <c r="C127" t="s">
        <v>1670</v>
      </c>
      <c r="G127">
        <v>14</v>
      </c>
      <c r="H127">
        <v>2381.0500000000002</v>
      </c>
      <c r="I127">
        <v>14</v>
      </c>
      <c r="J127">
        <v>2381.0500000000002</v>
      </c>
      <c r="M127" s="1">
        <v>43952</v>
      </c>
      <c r="N127">
        <v>10516</v>
      </c>
      <c r="O127" t="s">
        <v>1670</v>
      </c>
      <c r="P127" t="s">
        <v>1665</v>
      </c>
      <c r="Q127">
        <v>14</v>
      </c>
      <c r="R127">
        <v>2381.0500000000002</v>
      </c>
      <c r="T127" s="37" t="s">
        <v>1678</v>
      </c>
      <c r="W127">
        <v>18</v>
      </c>
      <c r="X127">
        <v>454</v>
      </c>
      <c r="Y127">
        <v>18</v>
      </c>
      <c r="Z127">
        <v>454</v>
      </c>
    </row>
    <row r="128" spans="1:26" x14ac:dyDescent="0.25">
      <c r="A128" s="1">
        <v>43952</v>
      </c>
      <c r="B128">
        <v>10519</v>
      </c>
      <c r="C128" t="s">
        <v>1674</v>
      </c>
      <c r="E128">
        <v>13</v>
      </c>
      <c r="F128">
        <v>2314.1999999999998</v>
      </c>
      <c r="I128">
        <v>13</v>
      </c>
      <c r="J128">
        <v>2314.1999999999998</v>
      </c>
      <c r="M128" s="1">
        <v>43952</v>
      </c>
      <c r="N128">
        <v>10519</v>
      </c>
      <c r="O128" t="s">
        <v>1674</v>
      </c>
      <c r="P128" t="s">
        <v>1664</v>
      </c>
      <c r="Q128">
        <v>13</v>
      </c>
      <c r="R128">
        <v>2314.1999999999998</v>
      </c>
      <c r="T128" s="16">
        <v>10443</v>
      </c>
    </row>
    <row r="129" spans="1:26" x14ac:dyDescent="0.25">
      <c r="A129" s="1">
        <v>43952</v>
      </c>
      <c r="B129">
        <v>10520</v>
      </c>
      <c r="C129" t="s">
        <v>1677</v>
      </c>
      <c r="E129">
        <v>13</v>
      </c>
      <c r="F129">
        <v>200</v>
      </c>
      <c r="I129">
        <v>13</v>
      </c>
      <c r="J129">
        <v>200</v>
      </c>
      <c r="M129" s="1">
        <v>43952</v>
      </c>
      <c r="N129">
        <v>10520</v>
      </c>
      <c r="O129" t="s">
        <v>1677</v>
      </c>
      <c r="P129" t="s">
        <v>1664</v>
      </c>
      <c r="Q129">
        <v>13</v>
      </c>
      <c r="R129">
        <v>200</v>
      </c>
      <c r="T129" s="37" t="s">
        <v>1675</v>
      </c>
      <c r="W129">
        <v>7</v>
      </c>
      <c r="X129">
        <v>517.44000000000005</v>
      </c>
      <c r="Y129">
        <v>7</v>
      </c>
      <c r="Z129">
        <v>517.44000000000005</v>
      </c>
    </row>
    <row r="130" spans="1:26" x14ac:dyDescent="0.25">
      <c r="A130" s="1">
        <v>43953</v>
      </c>
      <c r="B130">
        <v>10506</v>
      </c>
      <c r="C130" t="s">
        <v>1672</v>
      </c>
      <c r="E130">
        <v>15</v>
      </c>
      <c r="F130">
        <v>415.8</v>
      </c>
      <c r="I130">
        <v>15</v>
      </c>
      <c r="J130">
        <v>415.8</v>
      </c>
      <c r="M130" s="1">
        <v>43953</v>
      </c>
      <c r="N130">
        <v>10506</v>
      </c>
      <c r="O130" t="s">
        <v>1672</v>
      </c>
      <c r="P130" t="s">
        <v>1664</v>
      </c>
      <c r="Q130">
        <v>15</v>
      </c>
      <c r="R130">
        <v>415.8</v>
      </c>
      <c r="T130" s="28">
        <v>43879</v>
      </c>
    </row>
    <row r="131" spans="1:26" x14ac:dyDescent="0.25">
      <c r="A131" s="1">
        <v>43953</v>
      </c>
      <c r="B131">
        <v>10521</v>
      </c>
      <c r="C131" t="s">
        <v>1675</v>
      </c>
      <c r="G131">
        <v>10</v>
      </c>
      <c r="H131">
        <v>225.5</v>
      </c>
      <c r="I131">
        <v>10</v>
      </c>
      <c r="J131">
        <v>225.5</v>
      </c>
      <c r="M131" s="1">
        <v>43953</v>
      </c>
      <c r="N131">
        <v>10521</v>
      </c>
      <c r="O131" t="s">
        <v>1675</v>
      </c>
      <c r="P131" t="s">
        <v>1665</v>
      </c>
      <c r="Q131">
        <v>10</v>
      </c>
      <c r="R131">
        <v>225.5</v>
      </c>
      <c r="T131" s="16">
        <v>10442</v>
      </c>
    </row>
    <row r="132" spans="1:26" x14ac:dyDescent="0.25">
      <c r="A132" s="1">
        <v>43956</v>
      </c>
      <c r="B132">
        <v>10518</v>
      </c>
      <c r="C132" t="s">
        <v>1676</v>
      </c>
      <c r="G132">
        <v>10</v>
      </c>
      <c r="H132">
        <v>4150.05</v>
      </c>
      <c r="I132">
        <v>10</v>
      </c>
      <c r="J132">
        <v>4150.05</v>
      </c>
      <c r="M132" s="1">
        <v>43956</v>
      </c>
      <c r="N132">
        <v>10518</v>
      </c>
      <c r="O132" t="s">
        <v>1676</v>
      </c>
      <c r="P132" t="s">
        <v>1665</v>
      </c>
      <c r="Q132">
        <v>10</v>
      </c>
      <c r="R132">
        <v>4150.05</v>
      </c>
      <c r="T132" s="37" t="s">
        <v>1678</v>
      </c>
      <c r="W132">
        <v>19</v>
      </c>
      <c r="X132">
        <v>1792</v>
      </c>
      <c r="Y132">
        <v>19</v>
      </c>
      <c r="Z132">
        <v>1792</v>
      </c>
    </row>
    <row r="133" spans="1:26" x14ac:dyDescent="0.25">
      <c r="A133" s="1">
        <v>43957</v>
      </c>
      <c r="B133">
        <v>10522</v>
      </c>
      <c r="C133" t="s">
        <v>1676</v>
      </c>
      <c r="E133">
        <v>8</v>
      </c>
      <c r="F133">
        <v>2318.2399999999998</v>
      </c>
      <c r="I133">
        <v>8</v>
      </c>
      <c r="J133">
        <v>2318.2399999999998</v>
      </c>
      <c r="M133" s="1">
        <v>43957</v>
      </c>
      <c r="N133">
        <v>10522</v>
      </c>
      <c r="O133" t="s">
        <v>1676</v>
      </c>
      <c r="P133" t="s">
        <v>1664</v>
      </c>
      <c r="Q133">
        <v>8</v>
      </c>
      <c r="R133">
        <v>2318.2399999999998</v>
      </c>
      <c r="T133" s="28">
        <v>43880</v>
      </c>
    </row>
    <row r="134" spans="1:26" x14ac:dyDescent="0.25">
      <c r="A134" s="1">
        <v>43958</v>
      </c>
      <c r="B134">
        <v>10524</v>
      </c>
      <c r="C134" t="s">
        <v>1673</v>
      </c>
      <c r="G134">
        <v>12</v>
      </c>
      <c r="H134">
        <v>3192.65</v>
      </c>
      <c r="I134">
        <v>12</v>
      </c>
      <c r="J134">
        <v>3192.65</v>
      </c>
      <c r="M134" s="1">
        <v>43958</v>
      </c>
      <c r="N134">
        <v>10524</v>
      </c>
      <c r="O134" t="s">
        <v>1673</v>
      </c>
      <c r="P134" t="s">
        <v>1665</v>
      </c>
      <c r="Q134">
        <v>12</v>
      </c>
      <c r="R134">
        <v>3192.65</v>
      </c>
      <c r="T134" s="16">
        <v>10446</v>
      </c>
    </row>
    <row r="135" spans="1:26" x14ac:dyDescent="0.25">
      <c r="A135" s="1">
        <v>43958</v>
      </c>
      <c r="B135">
        <v>10527</v>
      </c>
      <c r="C135" t="s">
        <v>1677</v>
      </c>
      <c r="E135">
        <v>14</v>
      </c>
      <c r="F135">
        <v>1503</v>
      </c>
      <c r="I135">
        <v>14</v>
      </c>
      <c r="J135">
        <v>1503</v>
      </c>
      <c r="M135" s="1">
        <v>43958</v>
      </c>
      <c r="N135">
        <v>10527</v>
      </c>
      <c r="O135" t="s">
        <v>1677</v>
      </c>
      <c r="P135" t="s">
        <v>1664</v>
      </c>
      <c r="Q135">
        <v>14</v>
      </c>
      <c r="R135">
        <v>1503</v>
      </c>
      <c r="T135" s="37" t="s">
        <v>1674</v>
      </c>
      <c r="U135">
        <v>18</v>
      </c>
      <c r="V135">
        <v>246.24</v>
      </c>
      <c r="Y135">
        <v>18</v>
      </c>
      <c r="Z135">
        <v>246.24</v>
      </c>
    </row>
    <row r="136" spans="1:26" x14ac:dyDescent="0.25">
      <c r="A136" s="1">
        <v>43960</v>
      </c>
      <c r="B136">
        <v>10528</v>
      </c>
      <c r="C136" t="s">
        <v>1674</v>
      </c>
      <c r="E136">
        <v>16</v>
      </c>
      <c r="F136">
        <v>392.2</v>
      </c>
      <c r="I136">
        <v>16</v>
      </c>
      <c r="J136">
        <v>392.2</v>
      </c>
      <c r="M136" s="1">
        <v>43960</v>
      </c>
      <c r="N136">
        <v>10528</v>
      </c>
      <c r="O136" t="s">
        <v>1674</v>
      </c>
      <c r="P136" t="s">
        <v>1664</v>
      </c>
      <c r="Q136">
        <v>16</v>
      </c>
      <c r="R136">
        <v>392.2</v>
      </c>
      <c r="T136" s="28">
        <v>43881</v>
      </c>
    </row>
    <row r="137" spans="1:26" x14ac:dyDescent="0.25">
      <c r="A137" s="1">
        <v>43960</v>
      </c>
      <c r="B137">
        <v>10529</v>
      </c>
      <c r="C137" t="s">
        <v>1671</v>
      </c>
      <c r="E137">
        <v>15</v>
      </c>
      <c r="F137">
        <v>946</v>
      </c>
      <c r="I137">
        <v>15</v>
      </c>
      <c r="J137">
        <v>946</v>
      </c>
      <c r="M137" s="1">
        <v>43960</v>
      </c>
      <c r="N137">
        <v>10529</v>
      </c>
      <c r="O137" t="s">
        <v>1671</v>
      </c>
      <c r="P137" t="s">
        <v>1664</v>
      </c>
      <c r="Q137">
        <v>15</v>
      </c>
      <c r="R137">
        <v>946</v>
      </c>
      <c r="T137" s="16">
        <v>10445</v>
      </c>
    </row>
    <row r="138" spans="1:26" x14ac:dyDescent="0.25">
      <c r="A138" s="1">
        <v>43963</v>
      </c>
      <c r="B138">
        <v>10530</v>
      </c>
      <c r="C138" t="s">
        <v>1678</v>
      </c>
      <c r="E138">
        <v>16</v>
      </c>
      <c r="F138">
        <v>4180</v>
      </c>
      <c r="I138">
        <v>16</v>
      </c>
      <c r="J138">
        <v>4180</v>
      </c>
      <c r="M138" s="1">
        <v>43963</v>
      </c>
      <c r="N138">
        <v>10530</v>
      </c>
      <c r="O138" t="s">
        <v>1678</v>
      </c>
      <c r="P138" t="s">
        <v>1664</v>
      </c>
      <c r="Q138">
        <v>16</v>
      </c>
      <c r="R138">
        <v>4180</v>
      </c>
      <c r="T138" s="37" t="s">
        <v>1678</v>
      </c>
      <c r="U138">
        <v>17</v>
      </c>
      <c r="V138">
        <v>174.9</v>
      </c>
      <c r="Y138">
        <v>17</v>
      </c>
      <c r="Z138">
        <v>174.9</v>
      </c>
    </row>
    <row r="139" spans="1:26" x14ac:dyDescent="0.25">
      <c r="A139" s="1">
        <v>43963</v>
      </c>
      <c r="B139">
        <v>10532</v>
      </c>
      <c r="C139" t="s">
        <v>1677</v>
      </c>
      <c r="E139">
        <v>16</v>
      </c>
      <c r="F139">
        <v>796.35</v>
      </c>
      <c r="I139">
        <v>16</v>
      </c>
      <c r="J139">
        <v>796.35</v>
      </c>
      <c r="M139" s="1">
        <v>43963</v>
      </c>
      <c r="N139">
        <v>10532</v>
      </c>
      <c r="O139" t="s">
        <v>1677</v>
      </c>
      <c r="P139" t="s">
        <v>1664</v>
      </c>
      <c r="Q139">
        <v>16</v>
      </c>
      <c r="R139">
        <v>796.35</v>
      </c>
      <c r="T139" s="28">
        <v>43882</v>
      </c>
    </row>
    <row r="140" spans="1:26" x14ac:dyDescent="0.25">
      <c r="A140" s="1">
        <v>43964</v>
      </c>
      <c r="B140">
        <v>10508</v>
      </c>
      <c r="C140" t="s">
        <v>1673</v>
      </c>
      <c r="G140">
        <v>14</v>
      </c>
      <c r="H140">
        <v>240</v>
      </c>
      <c r="I140">
        <v>14</v>
      </c>
      <c r="J140">
        <v>240</v>
      </c>
      <c r="M140" s="1">
        <v>43964</v>
      </c>
      <c r="N140">
        <v>10508</v>
      </c>
      <c r="O140" t="s">
        <v>1673</v>
      </c>
      <c r="P140" t="s">
        <v>1665</v>
      </c>
      <c r="Q140">
        <v>14</v>
      </c>
      <c r="R140">
        <v>240</v>
      </c>
      <c r="T140" s="16">
        <v>10444</v>
      </c>
    </row>
    <row r="141" spans="1:26" x14ac:dyDescent="0.25">
      <c r="A141" s="1">
        <v>43965</v>
      </c>
      <c r="B141">
        <v>10534</v>
      </c>
      <c r="C141" t="s">
        <v>1672</v>
      </c>
      <c r="G141">
        <v>11</v>
      </c>
      <c r="H141">
        <v>465.7</v>
      </c>
      <c r="I141">
        <v>11</v>
      </c>
      <c r="J141">
        <v>465.7</v>
      </c>
      <c r="M141" s="1">
        <v>43965</v>
      </c>
      <c r="N141">
        <v>10534</v>
      </c>
      <c r="O141" t="s">
        <v>1672</v>
      </c>
      <c r="P141" t="s">
        <v>1665</v>
      </c>
      <c r="Q141">
        <v>11</v>
      </c>
      <c r="R141">
        <v>465.7</v>
      </c>
      <c r="T141" s="37" t="s">
        <v>1678</v>
      </c>
      <c r="W141">
        <v>19</v>
      </c>
      <c r="X141">
        <v>1031.7</v>
      </c>
      <c r="Y141">
        <v>19</v>
      </c>
      <c r="Z141">
        <v>1031.7</v>
      </c>
    </row>
    <row r="142" spans="1:26" x14ac:dyDescent="0.25">
      <c r="A142" s="1">
        <v>43966</v>
      </c>
      <c r="B142">
        <v>10526</v>
      </c>
      <c r="C142" t="s">
        <v>1676</v>
      </c>
      <c r="G142">
        <v>8</v>
      </c>
      <c r="H142">
        <v>1151.4000000000001</v>
      </c>
      <c r="I142">
        <v>8</v>
      </c>
      <c r="J142">
        <v>1151.4000000000001</v>
      </c>
      <c r="M142" s="1">
        <v>43966</v>
      </c>
      <c r="N142">
        <v>10526</v>
      </c>
      <c r="O142" t="s">
        <v>1676</v>
      </c>
      <c r="P142" t="s">
        <v>1665</v>
      </c>
      <c r="Q142">
        <v>8</v>
      </c>
      <c r="R142">
        <v>1151.4000000000001</v>
      </c>
      <c r="T142" s="28">
        <v>43885</v>
      </c>
    </row>
    <row r="143" spans="1:26" x14ac:dyDescent="0.25">
      <c r="A143" s="1">
        <v>43967</v>
      </c>
      <c r="B143">
        <v>10514</v>
      </c>
      <c r="C143" t="s">
        <v>1678</v>
      </c>
      <c r="G143">
        <v>19</v>
      </c>
      <c r="H143">
        <v>8623.4500000000007</v>
      </c>
      <c r="I143">
        <v>19</v>
      </c>
      <c r="J143">
        <v>8623.4500000000007</v>
      </c>
      <c r="M143" s="1">
        <v>43967</v>
      </c>
      <c r="N143">
        <v>10514</v>
      </c>
      <c r="O143" t="s">
        <v>1678</v>
      </c>
      <c r="P143" t="s">
        <v>1665</v>
      </c>
      <c r="Q143">
        <v>19</v>
      </c>
      <c r="R143">
        <v>8623.4500000000007</v>
      </c>
      <c r="T143" s="16">
        <v>10423</v>
      </c>
    </row>
    <row r="144" spans="1:26" x14ac:dyDescent="0.25">
      <c r="A144" s="1">
        <v>43967</v>
      </c>
      <c r="B144">
        <v>10538</v>
      </c>
      <c r="C144" t="s">
        <v>1672</v>
      </c>
      <c r="E144">
        <v>17</v>
      </c>
      <c r="F144">
        <v>139.80000000000001</v>
      </c>
      <c r="I144">
        <v>17</v>
      </c>
      <c r="J144">
        <v>139.80000000000001</v>
      </c>
      <c r="M144" s="1">
        <v>43967</v>
      </c>
      <c r="N144">
        <v>10538</v>
      </c>
      <c r="O144" t="s">
        <v>1672</v>
      </c>
      <c r="P144" t="s">
        <v>1664</v>
      </c>
      <c r="Q144">
        <v>17</v>
      </c>
      <c r="R144">
        <v>139.80000000000001</v>
      </c>
      <c r="T144" s="37" t="s">
        <v>1674</v>
      </c>
      <c r="U144">
        <v>7</v>
      </c>
      <c r="V144">
        <v>1020</v>
      </c>
      <c r="Y144">
        <v>7</v>
      </c>
      <c r="Z144">
        <v>1020</v>
      </c>
    </row>
    <row r="145" spans="1:26" x14ac:dyDescent="0.25">
      <c r="A145" s="1">
        <v>43970</v>
      </c>
      <c r="B145">
        <v>10531</v>
      </c>
      <c r="C145" t="s">
        <v>1677</v>
      </c>
      <c r="E145">
        <v>10</v>
      </c>
      <c r="F145">
        <v>110</v>
      </c>
      <c r="I145">
        <v>10</v>
      </c>
      <c r="J145">
        <v>110</v>
      </c>
      <c r="M145" s="1">
        <v>43970</v>
      </c>
      <c r="N145">
        <v>10531</v>
      </c>
      <c r="O145" t="s">
        <v>1677</v>
      </c>
      <c r="P145" t="s">
        <v>1664</v>
      </c>
      <c r="Q145">
        <v>10</v>
      </c>
      <c r="R145">
        <v>110</v>
      </c>
      <c r="T145" s="16">
        <v>10448</v>
      </c>
    </row>
    <row r="146" spans="1:26" x14ac:dyDescent="0.25">
      <c r="A146" s="1">
        <v>43970</v>
      </c>
      <c r="B146">
        <v>10537</v>
      </c>
      <c r="C146" t="s">
        <v>1673</v>
      </c>
      <c r="G146">
        <v>9</v>
      </c>
      <c r="H146">
        <v>1823.8</v>
      </c>
      <c r="I146">
        <v>9</v>
      </c>
      <c r="J146">
        <v>1823.8</v>
      </c>
      <c r="M146" s="1">
        <v>43970</v>
      </c>
      <c r="N146">
        <v>10537</v>
      </c>
      <c r="O146" t="s">
        <v>1673</v>
      </c>
      <c r="P146" t="s">
        <v>1665</v>
      </c>
      <c r="Q146">
        <v>9</v>
      </c>
      <c r="R146">
        <v>1823.8</v>
      </c>
      <c r="T146" s="37" t="s">
        <v>1676</v>
      </c>
      <c r="W146">
        <v>17</v>
      </c>
      <c r="X146">
        <v>443.4</v>
      </c>
      <c r="Y146">
        <v>17</v>
      </c>
      <c r="Z146">
        <v>443.4</v>
      </c>
    </row>
    <row r="147" spans="1:26" x14ac:dyDescent="0.25">
      <c r="A147" s="1">
        <v>43972</v>
      </c>
      <c r="B147">
        <v>10535</v>
      </c>
      <c r="C147" t="s">
        <v>1676</v>
      </c>
      <c r="G147">
        <v>12</v>
      </c>
      <c r="H147">
        <v>1940.85</v>
      </c>
      <c r="I147">
        <v>12</v>
      </c>
      <c r="J147">
        <v>1940.85</v>
      </c>
      <c r="M147" s="1">
        <v>43972</v>
      </c>
      <c r="N147">
        <v>10535</v>
      </c>
      <c r="O147" t="s">
        <v>1676</v>
      </c>
      <c r="P147" t="s">
        <v>1665</v>
      </c>
      <c r="Q147">
        <v>12</v>
      </c>
      <c r="R147">
        <v>1940.85</v>
      </c>
      <c r="T147" s="28">
        <v>43886</v>
      </c>
    </row>
    <row r="148" spans="1:26" x14ac:dyDescent="0.25">
      <c r="A148" s="1">
        <v>43973</v>
      </c>
      <c r="B148">
        <v>10533</v>
      </c>
      <c r="C148" t="s">
        <v>1675</v>
      </c>
      <c r="G148">
        <v>19</v>
      </c>
      <c r="H148">
        <v>2222.1999999999998</v>
      </c>
      <c r="I148">
        <v>19</v>
      </c>
      <c r="J148">
        <v>2222.1999999999998</v>
      </c>
      <c r="M148" s="1">
        <v>43973</v>
      </c>
      <c r="N148">
        <v>10533</v>
      </c>
      <c r="O148" t="s">
        <v>1675</v>
      </c>
      <c r="P148" t="s">
        <v>1665</v>
      </c>
      <c r="Q148">
        <v>19</v>
      </c>
      <c r="R148">
        <v>2222.1999999999998</v>
      </c>
      <c r="T148" s="16">
        <v>10454</v>
      </c>
    </row>
    <row r="149" spans="1:26" x14ac:dyDescent="0.25">
      <c r="A149" s="1">
        <v>43974</v>
      </c>
      <c r="B149">
        <v>10515</v>
      </c>
      <c r="C149" t="s">
        <v>1670</v>
      </c>
      <c r="G149">
        <v>7</v>
      </c>
      <c r="H149">
        <v>9921.2999999999993</v>
      </c>
      <c r="I149">
        <v>7</v>
      </c>
      <c r="J149">
        <v>9921.2999999999993</v>
      </c>
      <c r="M149" s="1">
        <v>43974</v>
      </c>
      <c r="N149">
        <v>10515</v>
      </c>
      <c r="O149" t="s">
        <v>1670</v>
      </c>
      <c r="P149" t="s">
        <v>1665</v>
      </c>
      <c r="Q149">
        <v>7</v>
      </c>
      <c r="R149">
        <v>9921.2999999999993</v>
      </c>
      <c r="T149" s="37" t="s">
        <v>1676</v>
      </c>
      <c r="U149">
        <v>19</v>
      </c>
      <c r="V149">
        <v>331.2</v>
      </c>
      <c r="Y149">
        <v>19</v>
      </c>
      <c r="Z149">
        <v>331.2</v>
      </c>
    </row>
    <row r="150" spans="1:26" x14ac:dyDescent="0.25">
      <c r="A150" s="1">
        <v>43974</v>
      </c>
      <c r="B150">
        <v>10525</v>
      </c>
      <c r="C150" t="s">
        <v>1673</v>
      </c>
      <c r="G150">
        <v>11</v>
      </c>
      <c r="H150">
        <v>818.4</v>
      </c>
      <c r="I150">
        <v>11</v>
      </c>
      <c r="J150">
        <v>818.4</v>
      </c>
      <c r="M150" s="1">
        <v>43974</v>
      </c>
      <c r="N150">
        <v>10525</v>
      </c>
      <c r="O150" t="s">
        <v>1673</v>
      </c>
      <c r="P150" t="s">
        <v>1665</v>
      </c>
      <c r="Q150">
        <v>11</v>
      </c>
      <c r="R150">
        <v>818.4</v>
      </c>
      <c r="T150" s="28">
        <v>43887</v>
      </c>
    </row>
    <row r="151" spans="1:26" x14ac:dyDescent="0.25">
      <c r="A151" s="1">
        <v>43974</v>
      </c>
      <c r="B151">
        <v>10539</v>
      </c>
      <c r="C151" t="s">
        <v>1674</v>
      </c>
      <c r="E151">
        <v>12</v>
      </c>
      <c r="F151">
        <v>355.5</v>
      </c>
      <c r="I151">
        <v>12</v>
      </c>
      <c r="J151">
        <v>355.5</v>
      </c>
      <c r="M151" s="1">
        <v>43974</v>
      </c>
      <c r="N151">
        <v>10539</v>
      </c>
      <c r="O151" t="s">
        <v>1674</v>
      </c>
      <c r="P151" t="s">
        <v>1664</v>
      </c>
      <c r="Q151">
        <v>12</v>
      </c>
      <c r="R151">
        <v>355.5</v>
      </c>
      <c r="T151" s="16">
        <v>10452</v>
      </c>
    </row>
    <row r="152" spans="1:26" x14ac:dyDescent="0.25">
      <c r="A152" s="1">
        <v>43974</v>
      </c>
      <c r="B152">
        <v>10543</v>
      </c>
      <c r="C152" t="s">
        <v>1675</v>
      </c>
      <c r="G152">
        <v>13</v>
      </c>
      <c r="H152">
        <v>1504.5</v>
      </c>
      <c r="I152">
        <v>13</v>
      </c>
      <c r="J152">
        <v>1504.5</v>
      </c>
      <c r="M152" s="1">
        <v>43974</v>
      </c>
      <c r="N152">
        <v>10543</v>
      </c>
      <c r="O152" t="s">
        <v>1675</v>
      </c>
      <c r="P152" t="s">
        <v>1665</v>
      </c>
      <c r="Q152">
        <v>13</v>
      </c>
      <c r="R152">
        <v>1504.5</v>
      </c>
      <c r="T152" s="37" t="s">
        <v>1672</v>
      </c>
      <c r="W152">
        <v>16</v>
      </c>
      <c r="X152">
        <v>2018.5</v>
      </c>
      <c r="Y152">
        <v>16</v>
      </c>
      <c r="Z152">
        <v>2018.5</v>
      </c>
    </row>
    <row r="153" spans="1:26" x14ac:dyDescent="0.25">
      <c r="A153" s="1">
        <v>43977</v>
      </c>
      <c r="B153">
        <v>10542</v>
      </c>
      <c r="C153" t="s">
        <v>1673</v>
      </c>
      <c r="G153">
        <v>10</v>
      </c>
      <c r="H153">
        <v>469.11</v>
      </c>
      <c r="I153">
        <v>10</v>
      </c>
      <c r="J153">
        <v>469.11</v>
      </c>
      <c r="M153" s="1">
        <v>43977</v>
      </c>
      <c r="N153">
        <v>10542</v>
      </c>
      <c r="O153" t="s">
        <v>1673</v>
      </c>
      <c r="P153" t="s">
        <v>1665</v>
      </c>
      <c r="Q153">
        <v>10</v>
      </c>
      <c r="R153">
        <v>469.11</v>
      </c>
      <c r="T153" s="16">
        <v>10453</v>
      </c>
    </row>
    <row r="154" spans="1:26" x14ac:dyDescent="0.25">
      <c r="A154" s="1">
        <v>43978</v>
      </c>
      <c r="B154">
        <v>10546</v>
      </c>
      <c r="C154" t="s">
        <v>1673</v>
      </c>
      <c r="G154">
        <v>13</v>
      </c>
      <c r="H154">
        <v>2812</v>
      </c>
      <c r="I154">
        <v>13</v>
      </c>
      <c r="J154">
        <v>2812</v>
      </c>
      <c r="M154" s="1">
        <v>43978</v>
      </c>
      <c r="N154">
        <v>10546</v>
      </c>
      <c r="O154" t="s">
        <v>1673</v>
      </c>
      <c r="P154" t="s">
        <v>1665</v>
      </c>
      <c r="Q154">
        <v>13</v>
      </c>
      <c r="R154">
        <v>2812</v>
      </c>
      <c r="T154" s="37" t="s">
        <v>1673</v>
      </c>
      <c r="W154">
        <v>13</v>
      </c>
      <c r="X154">
        <v>407.7</v>
      </c>
      <c r="Y154">
        <v>13</v>
      </c>
      <c r="Z154">
        <v>407.7</v>
      </c>
    </row>
    <row r="155" spans="1:26" x14ac:dyDescent="0.25">
      <c r="A155" s="1">
        <v>43980</v>
      </c>
      <c r="B155">
        <v>10541</v>
      </c>
      <c r="C155" t="s">
        <v>1670</v>
      </c>
      <c r="G155">
        <v>8</v>
      </c>
      <c r="H155">
        <v>1946.52</v>
      </c>
      <c r="I155">
        <v>8</v>
      </c>
      <c r="J155">
        <v>1946.52</v>
      </c>
      <c r="M155" s="1">
        <v>43980</v>
      </c>
      <c r="N155">
        <v>10541</v>
      </c>
      <c r="O155" t="s">
        <v>1670</v>
      </c>
      <c r="P155" t="s">
        <v>1665</v>
      </c>
      <c r="Q155">
        <v>8</v>
      </c>
      <c r="R155">
        <v>1946.52</v>
      </c>
      <c r="T155" s="28">
        <v>43888</v>
      </c>
    </row>
    <row r="156" spans="1:26" x14ac:dyDescent="0.25">
      <c r="A156" s="1">
        <v>43981</v>
      </c>
      <c r="B156">
        <v>10523</v>
      </c>
      <c r="C156" t="s">
        <v>1677</v>
      </c>
      <c r="E156">
        <v>16</v>
      </c>
      <c r="F156">
        <v>2444.31</v>
      </c>
      <c r="I156">
        <v>16</v>
      </c>
      <c r="J156">
        <v>2444.31</v>
      </c>
      <c r="M156" s="1">
        <v>43981</v>
      </c>
      <c r="N156">
        <v>10523</v>
      </c>
      <c r="O156" t="s">
        <v>1677</v>
      </c>
      <c r="P156" t="s">
        <v>1664</v>
      </c>
      <c r="Q156">
        <v>16</v>
      </c>
      <c r="R156">
        <v>2444.31</v>
      </c>
      <c r="T156" s="16">
        <v>10449</v>
      </c>
    </row>
    <row r="157" spans="1:26" x14ac:dyDescent="0.25">
      <c r="A157" s="1">
        <v>43981</v>
      </c>
      <c r="B157">
        <v>10544</v>
      </c>
      <c r="C157" t="s">
        <v>1676</v>
      </c>
      <c r="G157">
        <v>11</v>
      </c>
      <c r="H157">
        <v>417.2</v>
      </c>
      <c r="I157">
        <v>11</v>
      </c>
      <c r="J157">
        <v>417.2</v>
      </c>
      <c r="M157" s="1">
        <v>43981</v>
      </c>
      <c r="N157">
        <v>10544</v>
      </c>
      <c r="O157" t="s">
        <v>1676</v>
      </c>
      <c r="P157" t="s">
        <v>1665</v>
      </c>
      <c r="Q157">
        <v>11</v>
      </c>
      <c r="R157">
        <v>417.2</v>
      </c>
      <c r="T157" s="37" t="s">
        <v>1678</v>
      </c>
      <c r="W157">
        <v>17</v>
      </c>
      <c r="X157">
        <v>1838.2</v>
      </c>
      <c r="Y157">
        <v>17</v>
      </c>
      <c r="Z157">
        <v>1838.2</v>
      </c>
    </row>
    <row r="158" spans="1:26" x14ac:dyDescent="0.25">
      <c r="A158" s="1">
        <v>43981</v>
      </c>
      <c r="B158">
        <v>10549</v>
      </c>
      <c r="C158" t="s">
        <v>1671</v>
      </c>
      <c r="E158">
        <v>17</v>
      </c>
      <c r="F158">
        <v>3554.27</v>
      </c>
      <c r="I158">
        <v>17</v>
      </c>
      <c r="J158">
        <v>3554.27</v>
      </c>
      <c r="M158" s="1">
        <v>43981</v>
      </c>
      <c r="N158">
        <v>10549</v>
      </c>
      <c r="O158" t="s">
        <v>1671</v>
      </c>
      <c r="P158" t="s">
        <v>1664</v>
      </c>
      <c r="Q158">
        <v>17</v>
      </c>
      <c r="R158">
        <v>3554.27</v>
      </c>
      <c r="T158" s="28">
        <v>43889</v>
      </c>
    </row>
    <row r="159" spans="1:26" x14ac:dyDescent="0.25">
      <c r="A159" s="1">
        <v>43984</v>
      </c>
      <c r="B159">
        <v>10547</v>
      </c>
      <c r="C159" t="s">
        <v>1678</v>
      </c>
      <c r="G159">
        <v>16</v>
      </c>
      <c r="H159">
        <v>1792.8</v>
      </c>
      <c r="I159">
        <v>16</v>
      </c>
      <c r="J159">
        <v>1792.8</v>
      </c>
      <c r="M159" s="1">
        <v>43984</v>
      </c>
      <c r="N159">
        <v>10547</v>
      </c>
      <c r="O159" t="s">
        <v>1678</v>
      </c>
      <c r="P159" t="s">
        <v>1665</v>
      </c>
      <c r="Q159">
        <v>16</v>
      </c>
      <c r="R159">
        <v>1792.8</v>
      </c>
      <c r="T159" s="16">
        <v>10440</v>
      </c>
    </row>
    <row r="160" spans="1:26" x14ac:dyDescent="0.25">
      <c r="A160" s="1">
        <v>43984</v>
      </c>
      <c r="B160">
        <v>10548</v>
      </c>
      <c r="C160" t="s">
        <v>1678</v>
      </c>
      <c r="G160">
        <v>15</v>
      </c>
      <c r="H160">
        <v>240.1</v>
      </c>
      <c r="I160">
        <v>15</v>
      </c>
      <c r="J160">
        <v>240.1</v>
      </c>
      <c r="M160" s="1">
        <v>43984</v>
      </c>
      <c r="N160">
        <v>10548</v>
      </c>
      <c r="O160" t="s">
        <v>1678</v>
      </c>
      <c r="P160" t="s">
        <v>1665</v>
      </c>
      <c r="Q160">
        <v>15</v>
      </c>
      <c r="R160">
        <v>240.1</v>
      </c>
      <c r="T160" s="37" t="s">
        <v>1676</v>
      </c>
      <c r="W160">
        <v>7</v>
      </c>
      <c r="X160">
        <v>4924.13</v>
      </c>
      <c r="Y160">
        <v>7</v>
      </c>
      <c r="Z160">
        <v>4924.13</v>
      </c>
    </row>
    <row r="161" spans="1:26" x14ac:dyDescent="0.25">
      <c r="A161" s="1">
        <v>43985</v>
      </c>
      <c r="B161">
        <v>10553</v>
      </c>
      <c r="C161" t="s">
        <v>1670</v>
      </c>
      <c r="G161">
        <v>16</v>
      </c>
      <c r="H161">
        <v>1546.3</v>
      </c>
      <c r="I161">
        <v>16</v>
      </c>
      <c r="J161">
        <v>1546.3</v>
      </c>
      <c r="M161" s="1">
        <v>43985</v>
      </c>
      <c r="N161">
        <v>10553</v>
      </c>
      <c r="O161" t="s">
        <v>1670</v>
      </c>
      <c r="P161" t="s">
        <v>1665</v>
      </c>
      <c r="Q161">
        <v>16</v>
      </c>
      <c r="R161">
        <v>1546.3</v>
      </c>
      <c r="T161" s="16">
        <v>10456</v>
      </c>
    </row>
    <row r="162" spans="1:26" x14ac:dyDescent="0.25">
      <c r="A162" s="1">
        <v>43986</v>
      </c>
      <c r="B162">
        <v>10555</v>
      </c>
      <c r="C162" t="s">
        <v>1674</v>
      </c>
      <c r="E162">
        <v>18</v>
      </c>
      <c r="F162">
        <v>2944.4</v>
      </c>
      <c r="I162">
        <v>18</v>
      </c>
      <c r="J162">
        <v>2944.4</v>
      </c>
      <c r="M162" s="1">
        <v>43986</v>
      </c>
      <c r="N162">
        <v>10555</v>
      </c>
      <c r="O162" t="s">
        <v>1674</v>
      </c>
      <c r="P162" t="s">
        <v>1664</v>
      </c>
      <c r="Q162">
        <v>18</v>
      </c>
      <c r="R162">
        <v>2944.4</v>
      </c>
      <c r="T162" s="37" t="s">
        <v>1675</v>
      </c>
      <c r="W162">
        <v>14</v>
      </c>
      <c r="X162">
        <v>557.6</v>
      </c>
      <c r="Y162">
        <v>14</v>
      </c>
      <c r="Z162">
        <v>557.6</v>
      </c>
    </row>
    <row r="163" spans="1:26" x14ac:dyDescent="0.25">
      <c r="A163" s="1">
        <v>43987</v>
      </c>
      <c r="B163">
        <v>10552</v>
      </c>
      <c r="C163" t="s">
        <v>1670</v>
      </c>
      <c r="G163">
        <v>14</v>
      </c>
      <c r="H163">
        <v>880.5</v>
      </c>
      <c r="I163">
        <v>14</v>
      </c>
      <c r="J163">
        <v>880.5</v>
      </c>
      <c r="M163" s="1">
        <v>43987</v>
      </c>
      <c r="N163">
        <v>10552</v>
      </c>
      <c r="O163" t="s">
        <v>1670</v>
      </c>
      <c r="P163" t="s">
        <v>1665</v>
      </c>
      <c r="Q163">
        <v>14</v>
      </c>
      <c r="R163">
        <v>880.5</v>
      </c>
      <c r="T163" s="16">
        <v>10459</v>
      </c>
    </row>
    <row r="164" spans="1:26" x14ac:dyDescent="0.25">
      <c r="A164" s="1">
        <v>43987</v>
      </c>
      <c r="B164">
        <v>10554</v>
      </c>
      <c r="C164" t="s">
        <v>1676</v>
      </c>
      <c r="G164">
        <v>8</v>
      </c>
      <c r="H164">
        <v>1728.52</v>
      </c>
      <c r="I164">
        <v>8</v>
      </c>
      <c r="J164">
        <v>1728.52</v>
      </c>
      <c r="M164" s="1">
        <v>43987</v>
      </c>
      <c r="N164">
        <v>10554</v>
      </c>
      <c r="O164" t="s">
        <v>1676</v>
      </c>
      <c r="P164" t="s">
        <v>1665</v>
      </c>
      <c r="Q164">
        <v>8</v>
      </c>
      <c r="R164">
        <v>1728.52</v>
      </c>
      <c r="T164" s="37" t="s">
        <v>1676</v>
      </c>
      <c r="W164">
        <v>11</v>
      </c>
      <c r="X164">
        <v>1659.2</v>
      </c>
      <c r="Y164">
        <v>11</v>
      </c>
      <c r="Z164">
        <v>1659.2</v>
      </c>
    </row>
    <row r="165" spans="1:26" x14ac:dyDescent="0.25">
      <c r="A165" s="1">
        <v>43988</v>
      </c>
      <c r="B165">
        <v>10536</v>
      </c>
      <c r="C165" t="s">
        <v>1678</v>
      </c>
      <c r="E165">
        <v>8</v>
      </c>
      <c r="F165">
        <v>1645</v>
      </c>
      <c r="I165">
        <v>8</v>
      </c>
      <c r="J165">
        <v>1645</v>
      </c>
      <c r="M165" s="1">
        <v>43988</v>
      </c>
      <c r="N165">
        <v>10536</v>
      </c>
      <c r="O165" t="s">
        <v>1678</v>
      </c>
      <c r="P165" t="s">
        <v>1664</v>
      </c>
      <c r="Q165">
        <v>8</v>
      </c>
      <c r="R165">
        <v>1645</v>
      </c>
      <c r="T165" s="28">
        <v>43893</v>
      </c>
    </row>
    <row r="166" spans="1:26" x14ac:dyDescent="0.25">
      <c r="A166" s="1">
        <v>43988</v>
      </c>
      <c r="B166">
        <v>10550</v>
      </c>
      <c r="C166" t="s">
        <v>1677</v>
      </c>
      <c r="E166">
        <v>13</v>
      </c>
      <c r="F166">
        <v>683.3</v>
      </c>
      <c r="I166">
        <v>13</v>
      </c>
      <c r="J166">
        <v>683.3</v>
      </c>
      <c r="M166" s="1">
        <v>43988</v>
      </c>
      <c r="N166">
        <v>10550</v>
      </c>
      <c r="O166" t="s">
        <v>1677</v>
      </c>
      <c r="P166" t="s">
        <v>1664</v>
      </c>
      <c r="Q166">
        <v>13</v>
      </c>
      <c r="R166">
        <v>683.3</v>
      </c>
      <c r="T166" s="16">
        <v>10427</v>
      </c>
    </row>
    <row r="167" spans="1:26" x14ac:dyDescent="0.25">
      <c r="A167" s="1">
        <v>43988</v>
      </c>
      <c r="B167">
        <v>10551</v>
      </c>
      <c r="C167" t="s">
        <v>1676</v>
      </c>
      <c r="G167">
        <v>10</v>
      </c>
      <c r="H167">
        <v>1677.3</v>
      </c>
      <c r="I167">
        <v>10</v>
      </c>
      <c r="J167">
        <v>1677.3</v>
      </c>
      <c r="M167" s="1">
        <v>43988</v>
      </c>
      <c r="N167">
        <v>10551</v>
      </c>
      <c r="O167" t="s">
        <v>1676</v>
      </c>
      <c r="P167" t="s">
        <v>1665</v>
      </c>
      <c r="Q167">
        <v>10</v>
      </c>
      <c r="R167">
        <v>1677.3</v>
      </c>
      <c r="T167" s="37" t="s">
        <v>1676</v>
      </c>
      <c r="W167">
        <v>12</v>
      </c>
      <c r="X167">
        <v>651</v>
      </c>
      <c r="Y167">
        <v>12</v>
      </c>
      <c r="Z167">
        <v>651</v>
      </c>
    </row>
    <row r="168" spans="1:26" x14ac:dyDescent="0.25">
      <c r="A168" s="1">
        <v>43988</v>
      </c>
      <c r="B168">
        <v>10557</v>
      </c>
      <c r="C168" t="s">
        <v>1672</v>
      </c>
      <c r="E168">
        <v>10</v>
      </c>
      <c r="F168">
        <v>1152.5</v>
      </c>
      <c r="I168">
        <v>10</v>
      </c>
      <c r="J168">
        <v>1152.5</v>
      </c>
      <c r="M168" s="1">
        <v>43988</v>
      </c>
      <c r="N168">
        <v>10557</v>
      </c>
      <c r="O168" t="s">
        <v>1672</v>
      </c>
      <c r="P168" t="s">
        <v>1664</v>
      </c>
      <c r="Q168">
        <v>10</v>
      </c>
      <c r="R168">
        <v>1152.5</v>
      </c>
      <c r="T168" s="16">
        <v>10455</v>
      </c>
    </row>
    <row r="169" spans="1:26" x14ac:dyDescent="0.25">
      <c r="A169" s="1">
        <v>43991</v>
      </c>
      <c r="B169">
        <v>10560</v>
      </c>
      <c r="C169" t="s">
        <v>1675</v>
      </c>
      <c r="G169">
        <v>8</v>
      </c>
      <c r="H169">
        <v>1072.42</v>
      </c>
      <c r="I169">
        <v>8</v>
      </c>
      <c r="J169">
        <v>1072.42</v>
      </c>
      <c r="M169" s="1">
        <v>43991</v>
      </c>
      <c r="N169">
        <v>10560</v>
      </c>
      <c r="O169" t="s">
        <v>1675</v>
      </c>
      <c r="P169" t="s">
        <v>1665</v>
      </c>
      <c r="Q169">
        <v>8</v>
      </c>
      <c r="R169">
        <v>1072.42</v>
      </c>
      <c r="T169" s="37" t="s">
        <v>1675</v>
      </c>
      <c r="W169">
        <v>16</v>
      </c>
      <c r="X169">
        <v>2684</v>
      </c>
      <c r="Y169">
        <v>16</v>
      </c>
      <c r="Z169">
        <v>2684</v>
      </c>
    </row>
    <row r="170" spans="1:26" x14ac:dyDescent="0.25">
      <c r="A170" s="1">
        <v>43991</v>
      </c>
      <c r="B170">
        <v>10561</v>
      </c>
      <c r="C170" t="s">
        <v>1670</v>
      </c>
      <c r="G170">
        <v>15</v>
      </c>
      <c r="H170">
        <v>2844.5</v>
      </c>
      <c r="I170">
        <v>15</v>
      </c>
      <c r="J170">
        <v>2844.5</v>
      </c>
      <c r="M170" s="1">
        <v>43991</v>
      </c>
      <c r="N170">
        <v>10561</v>
      </c>
      <c r="O170" t="s">
        <v>1670</v>
      </c>
      <c r="P170" t="s">
        <v>1665</v>
      </c>
      <c r="Q170">
        <v>15</v>
      </c>
      <c r="R170">
        <v>2844.5</v>
      </c>
      <c r="T170" s="16">
        <v>10457</v>
      </c>
    </row>
    <row r="171" spans="1:26" x14ac:dyDescent="0.25">
      <c r="A171" s="1">
        <v>43992</v>
      </c>
      <c r="B171">
        <v>10558</v>
      </c>
      <c r="C171" t="s">
        <v>1673</v>
      </c>
      <c r="G171">
        <v>17</v>
      </c>
      <c r="H171">
        <v>2142.9</v>
      </c>
      <c r="I171">
        <v>17</v>
      </c>
      <c r="J171">
        <v>2142.9</v>
      </c>
      <c r="M171" s="1">
        <v>43992</v>
      </c>
      <c r="N171">
        <v>10558</v>
      </c>
      <c r="O171" t="s">
        <v>1673</v>
      </c>
      <c r="P171" t="s">
        <v>1665</v>
      </c>
      <c r="Q171">
        <v>17</v>
      </c>
      <c r="R171">
        <v>2142.9</v>
      </c>
      <c r="T171" s="37" t="s">
        <v>1670</v>
      </c>
      <c r="W171">
        <v>13</v>
      </c>
      <c r="X171">
        <v>1584</v>
      </c>
      <c r="Y171">
        <v>13</v>
      </c>
      <c r="Z171">
        <v>1584</v>
      </c>
    </row>
    <row r="172" spans="1:26" x14ac:dyDescent="0.25">
      <c r="A172" s="1">
        <v>43994</v>
      </c>
      <c r="B172">
        <v>10562</v>
      </c>
      <c r="C172" t="s">
        <v>1673</v>
      </c>
      <c r="G172">
        <v>11</v>
      </c>
      <c r="H172">
        <v>488.7</v>
      </c>
      <c r="I172">
        <v>11</v>
      </c>
      <c r="J172">
        <v>488.7</v>
      </c>
      <c r="M172" s="1">
        <v>43994</v>
      </c>
      <c r="N172">
        <v>10562</v>
      </c>
      <c r="O172" t="s">
        <v>1673</v>
      </c>
      <c r="P172" t="s">
        <v>1665</v>
      </c>
      <c r="Q172">
        <v>11</v>
      </c>
      <c r="R172">
        <v>488.7</v>
      </c>
      <c r="T172" s="16">
        <v>10460</v>
      </c>
    </row>
    <row r="173" spans="1:26" x14ac:dyDescent="0.25">
      <c r="A173" s="1">
        <v>43995</v>
      </c>
      <c r="B173">
        <v>10540</v>
      </c>
      <c r="C173" t="s">
        <v>1678</v>
      </c>
      <c r="G173">
        <v>17</v>
      </c>
      <c r="H173">
        <v>10191.700000000001</v>
      </c>
      <c r="I173">
        <v>17</v>
      </c>
      <c r="J173">
        <v>10191.700000000001</v>
      </c>
      <c r="M173" s="1">
        <v>43995</v>
      </c>
      <c r="N173">
        <v>10540</v>
      </c>
      <c r="O173" t="s">
        <v>1678</v>
      </c>
      <c r="P173" t="s">
        <v>1665</v>
      </c>
      <c r="Q173">
        <v>17</v>
      </c>
      <c r="R173">
        <v>10191.700000000001</v>
      </c>
      <c r="T173" s="37" t="s">
        <v>1675</v>
      </c>
      <c r="W173">
        <v>13</v>
      </c>
      <c r="X173">
        <v>176.1</v>
      </c>
      <c r="Y173">
        <v>13</v>
      </c>
      <c r="Z173">
        <v>176.1</v>
      </c>
    </row>
    <row r="174" spans="1:26" x14ac:dyDescent="0.25">
      <c r="A174" s="1">
        <v>43995</v>
      </c>
      <c r="B174">
        <v>10556</v>
      </c>
      <c r="C174" t="s">
        <v>1670</v>
      </c>
      <c r="G174">
        <v>11</v>
      </c>
      <c r="H174">
        <v>835.2</v>
      </c>
      <c r="I174">
        <v>11</v>
      </c>
      <c r="J174">
        <v>835.2</v>
      </c>
      <c r="M174" s="1">
        <v>43995</v>
      </c>
      <c r="N174">
        <v>10556</v>
      </c>
      <c r="O174" t="s">
        <v>1670</v>
      </c>
      <c r="P174" t="s">
        <v>1665</v>
      </c>
      <c r="Q174">
        <v>11</v>
      </c>
      <c r="R174">
        <v>835.2</v>
      </c>
      <c r="T174" s="28">
        <v>43894</v>
      </c>
    </row>
    <row r="175" spans="1:26" x14ac:dyDescent="0.25">
      <c r="A175" s="1">
        <v>43995</v>
      </c>
      <c r="B175">
        <v>10559</v>
      </c>
      <c r="C175" t="s">
        <v>1674</v>
      </c>
      <c r="E175">
        <v>12</v>
      </c>
      <c r="F175">
        <v>520.41</v>
      </c>
      <c r="I175">
        <v>12</v>
      </c>
      <c r="J175">
        <v>520.41</v>
      </c>
      <c r="M175" s="1">
        <v>43995</v>
      </c>
      <c r="N175">
        <v>10559</v>
      </c>
      <c r="O175" t="s">
        <v>1674</v>
      </c>
      <c r="P175" t="s">
        <v>1664</v>
      </c>
      <c r="Q175">
        <v>12</v>
      </c>
      <c r="R175">
        <v>520.41</v>
      </c>
      <c r="T175" s="16">
        <v>10433</v>
      </c>
    </row>
    <row r="176" spans="1:26" x14ac:dyDescent="0.25">
      <c r="A176" s="1">
        <v>43998</v>
      </c>
      <c r="B176">
        <v>10564</v>
      </c>
      <c r="C176" t="s">
        <v>1676</v>
      </c>
      <c r="G176">
        <v>13</v>
      </c>
      <c r="H176">
        <v>1234.05</v>
      </c>
      <c r="I176">
        <v>13</v>
      </c>
      <c r="J176">
        <v>1234.05</v>
      </c>
      <c r="M176" s="1">
        <v>43998</v>
      </c>
      <c r="N176">
        <v>10564</v>
      </c>
      <c r="O176" t="s">
        <v>1676</v>
      </c>
      <c r="P176" t="s">
        <v>1665</v>
      </c>
      <c r="Q176">
        <v>13</v>
      </c>
      <c r="R176">
        <v>1234.05</v>
      </c>
      <c r="T176" s="37" t="s">
        <v>1678</v>
      </c>
      <c r="W176">
        <v>10</v>
      </c>
      <c r="X176">
        <v>851.2</v>
      </c>
      <c r="Y176">
        <v>10</v>
      </c>
      <c r="Z176">
        <v>851.2</v>
      </c>
    </row>
    <row r="177" spans="1:26" x14ac:dyDescent="0.25">
      <c r="A177" s="1">
        <v>43999</v>
      </c>
      <c r="B177">
        <v>10567</v>
      </c>
      <c r="C177" t="s">
        <v>1673</v>
      </c>
      <c r="G177">
        <v>14</v>
      </c>
      <c r="H177">
        <v>2519</v>
      </c>
      <c r="I177">
        <v>14</v>
      </c>
      <c r="J177">
        <v>2519</v>
      </c>
      <c r="M177" s="1">
        <v>43999</v>
      </c>
      <c r="N177">
        <v>10567</v>
      </c>
      <c r="O177" t="s">
        <v>1673</v>
      </c>
      <c r="P177" t="s">
        <v>1665</v>
      </c>
      <c r="Q177">
        <v>14</v>
      </c>
      <c r="R177">
        <v>2519</v>
      </c>
      <c r="T177" s="16">
        <v>10458</v>
      </c>
    </row>
    <row r="178" spans="1:26" x14ac:dyDescent="0.25">
      <c r="A178" s="1">
        <v>44000</v>
      </c>
      <c r="B178">
        <v>10565</v>
      </c>
      <c r="C178" t="s">
        <v>1675</v>
      </c>
      <c r="G178">
        <v>14</v>
      </c>
      <c r="H178">
        <v>639.9</v>
      </c>
      <c r="I178">
        <v>14</v>
      </c>
      <c r="J178">
        <v>639.9</v>
      </c>
      <c r="M178" s="1">
        <v>44000</v>
      </c>
      <c r="N178">
        <v>10565</v>
      </c>
      <c r="O178" t="s">
        <v>1675</v>
      </c>
      <c r="P178" t="s">
        <v>1665</v>
      </c>
      <c r="Q178">
        <v>14</v>
      </c>
      <c r="R178">
        <v>639.9</v>
      </c>
      <c r="T178" s="37" t="s">
        <v>1677</v>
      </c>
      <c r="U178">
        <v>12</v>
      </c>
      <c r="V178">
        <v>3891</v>
      </c>
      <c r="Y178">
        <v>12</v>
      </c>
      <c r="Z178">
        <v>3891</v>
      </c>
    </row>
    <row r="179" spans="1:26" x14ac:dyDescent="0.25">
      <c r="A179" s="1">
        <v>44000</v>
      </c>
      <c r="B179">
        <v>10566</v>
      </c>
      <c r="C179" t="s">
        <v>1672</v>
      </c>
      <c r="E179">
        <v>8</v>
      </c>
      <c r="F179">
        <v>1761</v>
      </c>
      <c r="I179">
        <v>8</v>
      </c>
      <c r="J179">
        <v>1761</v>
      </c>
      <c r="M179" s="1">
        <v>44000</v>
      </c>
      <c r="N179">
        <v>10566</v>
      </c>
      <c r="O179" t="s">
        <v>1672</v>
      </c>
      <c r="P179" t="s">
        <v>1664</v>
      </c>
      <c r="Q179">
        <v>8</v>
      </c>
      <c r="R179">
        <v>1761</v>
      </c>
      <c r="T179" s="28">
        <v>43895</v>
      </c>
    </row>
    <row r="180" spans="1:26" x14ac:dyDescent="0.25">
      <c r="A180" s="1">
        <v>44001</v>
      </c>
      <c r="B180">
        <v>10570</v>
      </c>
      <c r="C180" t="s">
        <v>1678</v>
      </c>
      <c r="G180">
        <v>12</v>
      </c>
      <c r="H180">
        <v>2465.25</v>
      </c>
      <c r="I180">
        <v>12</v>
      </c>
      <c r="J180">
        <v>2465.25</v>
      </c>
      <c r="M180" s="1">
        <v>44001</v>
      </c>
      <c r="N180">
        <v>10570</v>
      </c>
      <c r="O180" t="s">
        <v>1678</v>
      </c>
      <c r="P180" t="s">
        <v>1665</v>
      </c>
      <c r="Q180">
        <v>12</v>
      </c>
      <c r="R180">
        <v>2465.25</v>
      </c>
      <c r="T180" s="16">
        <v>10461</v>
      </c>
    </row>
    <row r="181" spans="1:26" x14ac:dyDescent="0.25">
      <c r="A181" s="1">
        <v>44002</v>
      </c>
      <c r="B181">
        <v>10573</v>
      </c>
      <c r="C181" t="s">
        <v>1677</v>
      </c>
      <c r="E181">
        <v>18</v>
      </c>
      <c r="F181">
        <v>2082</v>
      </c>
      <c r="I181">
        <v>18</v>
      </c>
      <c r="J181">
        <v>2082</v>
      </c>
      <c r="M181" s="1">
        <v>44002</v>
      </c>
      <c r="N181">
        <v>10573</v>
      </c>
      <c r="O181" t="s">
        <v>1677</v>
      </c>
      <c r="P181" t="s">
        <v>1664</v>
      </c>
      <c r="Q181">
        <v>18</v>
      </c>
      <c r="R181">
        <v>2082</v>
      </c>
      <c r="T181" s="37" t="s">
        <v>1673</v>
      </c>
      <c r="W181">
        <v>12</v>
      </c>
      <c r="X181">
        <v>1538.7</v>
      </c>
      <c r="Y181">
        <v>12</v>
      </c>
      <c r="Z181">
        <v>1538.7</v>
      </c>
    </row>
    <row r="182" spans="1:26" x14ac:dyDescent="0.25">
      <c r="A182" s="1">
        <v>44006</v>
      </c>
      <c r="B182">
        <v>10563</v>
      </c>
      <c r="C182" t="s">
        <v>1670</v>
      </c>
      <c r="G182">
        <v>16</v>
      </c>
      <c r="H182">
        <v>965</v>
      </c>
      <c r="I182">
        <v>16</v>
      </c>
      <c r="J182">
        <v>965</v>
      </c>
      <c r="M182" s="1">
        <v>44006</v>
      </c>
      <c r="N182">
        <v>10563</v>
      </c>
      <c r="O182" t="s">
        <v>1670</v>
      </c>
      <c r="P182" t="s">
        <v>1665</v>
      </c>
      <c r="Q182">
        <v>16</v>
      </c>
      <c r="R182">
        <v>965</v>
      </c>
      <c r="T182" s="28">
        <v>43896</v>
      </c>
    </row>
    <row r="183" spans="1:26" x14ac:dyDescent="0.25">
      <c r="A183" s="1">
        <v>44007</v>
      </c>
      <c r="B183">
        <v>10572</v>
      </c>
      <c r="C183" t="s">
        <v>1678</v>
      </c>
      <c r="G183">
        <v>11</v>
      </c>
      <c r="H183">
        <v>1501.08</v>
      </c>
      <c r="I183">
        <v>11</v>
      </c>
      <c r="J183">
        <v>1501.08</v>
      </c>
      <c r="M183" s="1">
        <v>44007</v>
      </c>
      <c r="N183">
        <v>10572</v>
      </c>
      <c r="O183" t="s">
        <v>1678</v>
      </c>
      <c r="P183" t="s">
        <v>1665</v>
      </c>
      <c r="Q183">
        <v>11</v>
      </c>
      <c r="R183">
        <v>1501.08</v>
      </c>
      <c r="T183" s="16">
        <v>10463</v>
      </c>
    </row>
    <row r="184" spans="1:26" x14ac:dyDescent="0.25">
      <c r="A184" s="1">
        <v>44008</v>
      </c>
      <c r="B184">
        <v>10545</v>
      </c>
      <c r="C184" t="s">
        <v>1675</v>
      </c>
      <c r="G184">
        <v>7</v>
      </c>
      <c r="H184">
        <v>210</v>
      </c>
      <c r="I184">
        <v>7</v>
      </c>
      <c r="J184">
        <v>210</v>
      </c>
      <c r="M184" s="1">
        <v>44008</v>
      </c>
      <c r="N184">
        <v>10545</v>
      </c>
      <c r="O184" t="s">
        <v>1675</v>
      </c>
      <c r="P184" t="s">
        <v>1665</v>
      </c>
      <c r="Q184">
        <v>7</v>
      </c>
      <c r="R184">
        <v>210</v>
      </c>
      <c r="T184" s="37" t="s">
        <v>1671</v>
      </c>
      <c r="U184">
        <v>9</v>
      </c>
      <c r="V184">
        <v>713.3</v>
      </c>
      <c r="Y184">
        <v>9</v>
      </c>
      <c r="Z184">
        <v>713.3</v>
      </c>
    </row>
    <row r="185" spans="1:26" x14ac:dyDescent="0.25">
      <c r="A185" s="1">
        <v>44012</v>
      </c>
      <c r="B185">
        <v>10574</v>
      </c>
      <c r="C185" t="s">
        <v>1676</v>
      </c>
      <c r="G185">
        <v>18</v>
      </c>
      <c r="H185">
        <v>764.3</v>
      </c>
      <c r="I185">
        <v>18</v>
      </c>
      <c r="J185">
        <v>764.3</v>
      </c>
      <c r="M185" s="1">
        <v>44012</v>
      </c>
      <c r="N185">
        <v>10574</v>
      </c>
      <c r="O185" t="s">
        <v>1676</v>
      </c>
      <c r="P185" t="s">
        <v>1665</v>
      </c>
      <c r="Q185">
        <v>18</v>
      </c>
      <c r="R185">
        <v>764.3</v>
      </c>
      <c r="T185" s="28">
        <v>43897</v>
      </c>
    </row>
    <row r="186" spans="1:26" x14ac:dyDescent="0.25">
      <c r="A186" s="1">
        <v>44012</v>
      </c>
      <c r="B186">
        <v>10575</v>
      </c>
      <c r="C186" t="s">
        <v>1671</v>
      </c>
      <c r="E186">
        <v>8</v>
      </c>
      <c r="F186">
        <v>2147.4</v>
      </c>
      <c r="I186">
        <v>8</v>
      </c>
      <c r="J186">
        <v>2147.4</v>
      </c>
      <c r="M186" s="1">
        <v>44012</v>
      </c>
      <c r="N186">
        <v>10575</v>
      </c>
      <c r="O186" t="s">
        <v>1671</v>
      </c>
      <c r="P186" t="s">
        <v>1664</v>
      </c>
      <c r="Q186">
        <v>8</v>
      </c>
      <c r="R186">
        <v>2147.4</v>
      </c>
      <c r="T186" s="16">
        <v>10447</v>
      </c>
    </row>
    <row r="187" spans="1:26" x14ac:dyDescent="0.25">
      <c r="A187" s="1">
        <v>44012</v>
      </c>
      <c r="B187">
        <v>10576</v>
      </c>
      <c r="C187" t="s">
        <v>1678</v>
      </c>
      <c r="E187">
        <v>12</v>
      </c>
      <c r="F187">
        <v>838.45</v>
      </c>
      <c r="I187">
        <v>12</v>
      </c>
      <c r="J187">
        <v>838.45</v>
      </c>
      <c r="M187" s="1">
        <v>44012</v>
      </c>
      <c r="N187">
        <v>10576</v>
      </c>
      <c r="O187" t="s">
        <v>1678</v>
      </c>
      <c r="P187" t="s">
        <v>1664</v>
      </c>
      <c r="Q187">
        <v>12</v>
      </c>
      <c r="R187">
        <v>838.45</v>
      </c>
      <c r="T187" s="37" t="s">
        <v>1676</v>
      </c>
      <c r="W187">
        <v>9</v>
      </c>
      <c r="X187">
        <v>914.4</v>
      </c>
      <c r="Y187">
        <v>9</v>
      </c>
      <c r="Z187">
        <v>914.4</v>
      </c>
    </row>
    <row r="188" spans="1:26" x14ac:dyDescent="0.25">
      <c r="A188" s="1">
        <v>44012</v>
      </c>
      <c r="B188">
        <v>10577</v>
      </c>
      <c r="C188" t="s">
        <v>1672</v>
      </c>
      <c r="E188">
        <v>17</v>
      </c>
      <c r="F188">
        <v>569</v>
      </c>
      <c r="I188">
        <v>17</v>
      </c>
      <c r="J188">
        <v>569</v>
      </c>
      <c r="M188" s="1">
        <v>44012</v>
      </c>
      <c r="N188">
        <v>10577</v>
      </c>
      <c r="O188" t="s">
        <v>1672</v>
      </c>
      <c r="P188" t="s">
        <v>1664</v>
      </c>
      <c r="Q188">
        <v>17</v>
      </c>
      <c r="R188">
        <v>569</v>
      </c>
      <c r="T188" s="28">
        <v>43901</v>
      </c>
    </row>
    <row r="189" spans="1:26" x14ac:dyDescent="0.25">
      <c r="A189" s="1">
        <v>44013</v>
      </c>
      <c r="B189">
        <v>10580</v>
      </c>
      <c r="C189" t="s">
        <v>1676</v>
      </c>
      <c r="G189">
        <v>7</v>
      </c>
      <c r="H189">
        <v>1013.74</v>
      </c>
      <c r="I189">
        <v>7</v>
      </c>
      <c r="J189">
        <v>1013.74</v>
      </c>
      <c r="M189" s="1">
        <v>44013</v>
      </c>
      <c r="N189">
        <v>10580</v>
      </c>
      <c r="O189" t="s">
        <v>1676</v>
      </c>
      <c r="P189" t="s">
        <v>1665</v>
      </c>
      <c r="Q189">
        <v>7</v>
      </c>
      <c r="R189">
        <v>1013.74</v>
      </c>
      <c r="T189" s="16">
        <v>10450</v>
      </c>
    </row>
    <row r="190" spans="1:26" x14ac:dyDescent="0.25">
      <c r="A190" s="1">
        <v>44014</v>
      </c>
      <c r="B190">
        <v>10581</v>
      </c>
      <c r="C190" t="s">
        <v>1678</v>
      </c>
      <c r="G190">
        <v>9</v>
      </c>
      <c r="H190">
        <v>310</v>
      </c>
      <c r="I190">
        <v>9</v>
      </c>
      <c r="J190">
        <v>310</v>
      </c>
      <c r="M190" s="1">
        <v>44014</v>
      </c>
      <c r="N190">
        <v>10581</v>
      </c>
      <c r="O190" t="s">
        <v>1678</v>
      </c>
      <c r="P190" t="s">
        <v>1665</v>
      </c>
      <c r="Q190">
        <v>9</v>
      </c>
      <c r="R190">
        <v>310</v>
      </c>
      <c r="T190" s="37" t="s">
        <v>1675</v>
      </c>
      <c r="W190">
        <v>12</v>
      </c>
      <c r="X190">
        <v>425.12</v>
      </c>
      <c r="Y190">
        <v>12</v>
      </c>
      <c r="Z190">
        <v>425.12</v>
      </c>
    </row>
    <row r="191" spans="1:26" x14ac:dyDescent="0.25">
      <c r="A191" s="1">
        <v>44016</v>
      </c>
      <c r="B191">
        <v>10571</v>
      </c>
      <c r="C191" t="s">
        <v>1675</v>
      </c>
      <c r="G191">
        <v>18</v>
      </c>
      <c r="H191">
        <v>550.59</v>
      </c>
      <c r="I191">
        <v>18</v>
      </c>
      <c r="J191">
        <v>550.59</v>
      </c>
      <c r="M191" s="1">
        <v>44016</v>
      </c>
      <c r="N191">
        <v>10571</v>
      </c>
      <c r="O191" t="s">
        <v>1675</v>
      </c>
      <c r="P191" t="s">
        <v>1665</v>
      </c>
      <c r="Q191">
        <v>18</v>
      </c>
      <c r="R191">
        <v>550.59</v>
      </c>
      <c r="T191" s="16">
        <v>10467</v>
      </c>
    </row>
    <row r="192" spans="1:26" x14ac:dyDescent="0.25">
      <c r="A192" s="1">
        <v>44016</v>
      </c>
      <c r="B192">
        <v>10579</v>
      </c>
      <c r="C192" t="s">
        <v>1673</v>
      </c>
      <c r="G192">
        <v>12</v>
      </c>
      <c r="H192">
        <v>317.75</v>
      </c>
      <c r="I192">
        <v>12</v>
      </c>
      <c r="J192">
        <v>317.75</v>
      </c>
      <c r="M192" s="1">
        <v>44016</v>
      </c>
      <c r="N192">
        <v>10579</v>
      </c>
      <c r="O192" t="s">
        <v>1673</v>
      </c>
      <c r="P192" t="s">
        <v>1665</v>
      </c>
      <c r="Q192">
        <v>12</v>
      </c>
      <c r="R192">
        <v>317.75</v>
      </c>
      <c r="T192" s="37" t="s">
        <v>1675</v>
      </c>
      <c r="W192">
        <v>14</v>
      </c>
      <c r="X192">
        <v>235.2</v>
      </c>
      <c r="Y192">
        <v>14</v>
      </c>
      <c r="Z192">
        <v>235.2</v>
      </c>
    </row>
    <row r="193" spans="1:26" x14ac:dyDescent="0.25">
      <c r="A193" s="1">
        <v>44016</v>
      </c>
      <c r="B193">
        <v>10583</v>
      </c>
      <c r="C193" t="s">
        <v>1670</v>
      </c>
      <c r="G193">
        <v>18</v>
      </c>
      <c r="H193">
        <v>2237.5</v>
      </c>
      <c r="I193">
        <v>18</v>
      </c>
      <c r="J193">
        <v>2237.5</v>
      </c>
      <c r="M193" s="1">
        <v>44016</v>
      </c>
      <c r="N193">
        <v>10583</v>
      </c>
      <c r="O193" t="s">
        <v>1670</v>
      </c>
      <c r="P193" t="s">
        <v>1665</v>
      </c>
      <c r="Q193">
        <v>18</v>
      </c>
      <c r="R193">
        <v>2237.5</v>
      </c>
      <c r="T193" s="28">
        <v>43902</v>
      </c>
    </row>
    <row r="194" spans="1:26" x14ac:dyDescent="0.25">
      <c r="A194" s="1">
        <v>44016</v>
      </c>
      <c r="B194">
        <v>10584</v>
      </c>
      <c r="C194" t="s">
        <v>1676</v>
      </c>
      <c r="G194">
        <v>9</v>
      </c>
      <c r="H194">
        <v>593.75</v>
      </c>
      <c r="I194">
        <v>9</v>
      </c>
      <c r="J194">
        <v>593.75</v>
      </c>
      <c r="M194" s="1">
        <v>44016</v>
      </c>
      <c r="N194">
        <v>10584</v>
      </c>
      <c r="O194" t="s">
        <v>1676</v>
      </c>
      <c r="P194" t="s">
        <v>1665</v>
      </c>
      <c r="Q194">
        <v>9</v>
      </c>
      <c r="R194">
        <v>593.75</v>
      </c>
      <c r="T194" s="16">
        <v>10451</v>
      </c>
    </row>
    <row r="195" spans="1:26" x14ac:dyDescent="0.25">
      <c r="A195" s="1">
        <v>44021</v>
      </c>
      <c r="B195">
        <v>10568</v>
      </c>
      <c r="C195" t="s">
        <v>1678</v>
      </c>
      <c r="G195">
        <v>17</v>
      </c>
      <c r="H195">
        <v>155</v>
      </c>
      <c r="I195">
        <v>17</v>
      </c>
      <c r="J195">
        <v>155</v>
      </c>
      <c r="M195" s="1">
        <v>44021</v>
      </c>
      <c r="N195">
        <v>10568</v>
      </c>
      <c r="O195" t="s">
        <v>1678</v>
      </c>
      <c r="P195" t="s">
        <v>1665</v>
      </c>
      <c r="Q195">
        <v>17</v>
      </c>
      <c r="R195">
        <v>155</v>
      </c>
      <c r="T195" s="37" t="s">
        <v>1676</v>
      </c>
      <c r="W195">
        <v>8</v>
      </c>
      <c r="X195">
        <v>3849.66</v>
      </c>
      <c r="Y195">
        <v>8</v>
      </c>
      <c r="Z195">
        <v>3849.66</v>
      </c>
    </row>
    <row r="196" spans="1:26" x14ac:dyDescent="0.25">
      <c r="A196" s="1">
        <v>44021</v>
      </c>
      <c r="B196">
        <v>10586</v>
      </c>
      <c r="C196" t="s">
        <v>1672</v>
      </c>
      <c r="E196">
        <v>11</v>
      </c>
      <c r="F196">
        <v>23.8</v>
      </c>
      <c r="I196">
        <v>11</v>
      </c>
      <c r="J196">
        <v>23.8</v>
      </c>
      <c r="M196" s="1">
        <v>44021</v>
      </c>
      <c r="N196">
        <v>10586</v>
      </c>
      <c r="O196" t="s">
        <v>1672</v>
      </c>
      <c r="P196" t="s">
        <v>1664</v>
      </c>
      <c r="Q196">
        <v>11</v>
      </c>
      <c r="R196">
        <v>23.8</v>
      </c>
      <c r="T196" s="16">
        <v>10468</v>
      </c>
    </row>
    <row r="197" spans="1:26" x14ac:dyDescent="0.25">
      <c r="A197" s="1">
        <v>44021</v>
      </c>
      <c r="B197">
        <v>10587</v>
      </c>
      <c r="C197" t="s">
        <v>1673</v>
      </c>
      <c r="G197">
        <v>7</v>
      </c>
      <c r="H197">
        <v>807.38</v>
      </c>
      <c r="I197">
        <v>7</v>
      </c>
      <c r="J197">
        <v>807.38</v>
      </c>
      <c r="M197" s="1">
        <v>44021</v>
      </c>
      <c r="N197">
        <v>10587</v>
      </c>
      <c r="O197" t="s">
        <v>1673</v>
      </c>
      <c r="P197" t="s">
        <v>1665</v>
      </c>
      <c r="Q197">
        <v>7</v>
      </c>
      <c r="R197">
        <v>807.38</v>
      </c>
      <c r="T197" s="37" t="s">
        <v>1678</v>
      </c>
      <c r="U197">
        <v>13</v>
      </c>
      <c r="V197">
        <v>717.6</v>
      </c>
      <c r="Y197">
        <v>13</v>
      </c>
      <c r="Z197">
        <v>717.6</v>
      </c>
    </row>
    <row r="198" spans="1:26" x14ac:dyDescent="0.25">
      <c r="A198" s="1">
        <v>44022</v>
      </c>
      <c r="B198">
        <v>10585</v>
      </c>
      <c r="C198" t="s">
        <v>1677</v>
      </c>
      <c r="E198">
        <v>18</v>
      </c>
      <c r="F198">
        <v>142.5</v>
      </c>
      <c r="I198">
        <v>18</v>
      </c>
      <c r="J198">
        <v>142.5</v>
      </c>
      <c r="M198" s="1">
        <v>44022</v>
      </c>
      <c r="N198">
        <v>10585</v>
      </c>
      <c r="O198" t="s">
        <v>1677</v>
      </c>
      <c r="P198" t="s">
        <v>1664</v>
      </c>
      <c r="Q198">
        <v>18</v>
      </c>
      <c r="R198">
        <v>142.5</v>
      </c>
      <c r="T198" s="28">
        <v>43903</v>
      </c>
    </row>
    <row r="199" spans="1:26" x14ac:dyDescent="0.25">
      <c r="A199" s="1">
        <v>44022</v>
      </c>
      <c r="B199">
        <v>10588</v>
      </c>
      <c r="C199" t="s">
        <v>1670</v>
      </c>
      <c r="G199">
        <v>16</v>
      </c>
      <c r="H199">
        <v>3120</v>
      </c>
      <c r="I199">
        <v>16</v>
      </c>
      <c r="J199">
        <v>3120</v>
      </c>
      <c r="M199" s="1">
        <v>44022</v>
      </c>
      <c r="N199">
        <v>10588</v>
      </c>
      <c r="O199" t="s">
        <v>1670</v>
      </c>
      <c r="P199" t="s">
        <v>1665</v>
      </c>
      <c r="Q199">
        <v>16</v>
      </c>
      <c r="R199">
        <v>3120</v>
      </c>
      <c r="T199" s="16">
        <v>10466</v>
      </c>
    </row>
    <row r="200" spans="1:26" x14ac:dyDescent="0.25">
      <c r="A200" s="1">
        <v>44023</v>
      </c>
      <c r="B200">
        <v>10569</v>
      </c>
      <c r="C200" t="s">
        <v>1671</v>
      </c>
      <c r="E200">
        <v>7</v>
      </c>
      <c r="F200">
        <v>890</v>
      </c>
      <c r="I200">
        <v>7</v>
      </c>
      <c r="J200">
        <v>890</v>
      </c>
      <c r="M200" s="1">
        <v>44023</v>
      </c>
      <c r="N200">
        <v>10569</v>
      </c>
      <c r="O200" t="s">
        <v>1671</v>
      </c>
      <c r="P200" t="s">
        <v>1664</v>
      </c>
      <c r="Q200">
        <v>7</v>
      </c>
      <c r="R200">
        <v>890</v>
      </c>
      <c r="T200" s="37" t="s">
        <v>1676</v>
      </c>
      <c r="W200">
        <v>12</v>
      </c>
      <c r="X200">
        <v>216</v>
      </c>
      <c r="Y200">
        <v>12</v>
      </c>
      <c r="Z200">
        <v>216</v>
      </c>
    </row>
    <row r="201" spans="1:26" x14ac:dyDescent="0.25">
      <c r="A201" s="1">
        <v>44026</v>
      </c>
      <c r="B201">
        <v>10582</v>
      </c>
      <c r="C201" t="s">
        <v>1678</v>
      </c>
      <c r="G201">
        <v>19</v>
      </c>
      <c r="H201">
        <v>330</v>
      </c>
      <c r="I201">
        <v>19</v>
      </c>
      <c r="J201">
        <v>330</v>
      </c>
      <c r="M201" s="1">
        <v>44026</v>
      </c>
      <c r="N201">
        <v>10582</v>
      </c>
      <c r="O201" t="s">
        <v>1678</v>
      </c>
      <c r="P201" t="s">
        <v>1665</v>
      </c>
      <c r="Q201">
        <v>19</v>
      </c>
      <c r="R201">
        <v>330</v>
      </c>
      <c r="T201" s="28">
        <v>43904</v>
      </c>
    </row>
    <row r="202" spans="1:26" x14ac:dyDescent="0.25">
      <c r="A202" s="1">
        <v>44026</v>
      </c>
      <c r="B202">
        <v>10589</v>
      </c>
      <c r="C202" t="s">
        <v>1675</v>
      </c>
      <c r="G202">
        <v>14</v>
      </c>
      <c r="H202">
        <v>72</v>
      </c>
      <c r="I202">
        <v>14</v>
      </c>
      <c r="J202">
        <v>72</v>
      </c>
      <c r="M202" s="1">
        <v>44026</v>
      </c>
      <c r="N202">
        <v>10589</v>
      </c>
      <c r="O202" t="s">
        <v>1675</v>
      </c>
      <c r="P202" t="s">
        <v>1665</v>
      </c>
      <c r="Q202">
        <v>14</v>
      </c>
      <c r="R202">
        <v>72</v>
      </c>
      <c r="T202" s="16">
        <v>10441</v>
      </c>
    </row>
    <row r="203" spans="1:26" x14ac:dyDescent="0.25">
      <c r="A203" s="1">
        <v>44026</v>
      </c>
      <c r="B203">
        <v>10590</v>
      </c>
      <c r="C203" t="s">
        <v>1676</v>
      </c>
      <c r="G203">
        <v>7</v>
      </c>
      <c r="H203">
        <v>1101</v>
      </c>
      <c r="I203">
        <v>7</v>
      </c>
      <c r="J203">
        <v>1101</v>
      </c>
      <c r="M203" s="1">
        <v>44026</v>
      </c>
      <c r="N203">
        <v>10590</v>
      </c>
      <c r="O203" t="s">
        <v>1676</v>
      </c>
      <c r="P203" t="s">
        <v>1665</v>
      </c>
      <c r="Q203">
        <v>7</v>
      </c>
      <c r="R203">
        <v>1101</v>
      </c>
      <c r="T203" s="37" t="s">
        <v>1678</v>
      </c>
      <c r="W203">
        <v>17</v>
      </c>
      <c r="X203">
        <v>1755</v>
      </c>
      <c r="Y203">
        <v>17</v>
      </c>
      <c r="Z203">
        <v>1755</v>
      </c>
    </row>
    <row r="204" spans="1:26" x14ac:dyDescent="0.25">
      <c r="A204" s="1">
        <v>44026</v>
      </c>
      <c r="B204">
        <v>10595</v>
      </c>
      <c r="C204" t="s">
        <v>1670</v>
      </c>
      <c r="G204">
        <v>8</v>
      </c>
      <c r="H204">
        <v>4725</v>
      </c>
      <c r="I204">
        <v>8</v>
      </c>
      <c r="J204">
        <v>4725</v>
      </c>
      <c r="M204" s="1">
        <v>44026</v>
      </c>
      <c r="N204">
        <v>10595</v>
      </c>
      <c r="O204" t="s">
        <v>1670</v>
      </c>
      <c r="P204" t="s">
        <v>1665</v>
      </c>
      <c r="Q204">
        <v>8</v>
      </c>
      <c r="R204">
        <v>4725</v>
      </c>
      <c r="T204" s="16">
        <v>10464</v>
      </c>
    </row>
    <row r="205" spans="1:26" x14ac:dyDescent="0.25">
      <c r="A205" s="1">
        <v>44028</v>
      </c>
      <c r="B205">
        <v>10591</v>
      </c>
      <c r="C205" t="s">
        <v>1673</v>
      </c>
      <c r="G205">
        <v>16</v>
      </c>
      <c r="H205">
        <v>812.5</v>
      </c>
      <c r="I205">
        <v>16</v>
      </c>
      <c r="J205">
        <v>812.5</v>
      </c>
      <c r="M205" s="1">
        <v>44028</v>
      </c>
      <c r="N205">
        <v>10591</v>
      </c>
      <c r="O205" t="s">
        <v>1673</v>
      </c>
      <c r="P205" t="s">
        <v>1665</v>
      </c>
      <c r="Q205">
        <v>16</v>
      </c>
      <c r="R205">
        <v>812.5</v>
      </c>
      <c r="T205" s="37" t="s">
        <v>1676</v>
      </c>
      <c r="W205">
        <v>11</v>
      </c>
      <c r="X205">
        <v>1609.28</v>
      </c>
      <c r="Y205">
        <v>11</v>
      </c>
      <c r="Z205">
        <v>1609.28</v>
      </c>
    </row>
    <row r="206" spans="1:26" x14ac:dyDescent="0.25">
      <c r="A206" s="1">
        <v>44028</v>
      </c>
      <c r="B206">
        <v>10592</v>
      </c>
      <c r="C206" t="s">
        <v>1678</v>
      </c>
      <c r="G206">
        <v>12</v>
      </c>
      <c r="H206">
        <v>516.46</v>
      </c>
      <c r="I206">
        <v>12</v>
      </c>
      <c r="J206">
        <v>516.46</v>
      </c>
      <c r="M206" s="1">
        <v>44028</v>
      </c>
      <c r="N206">
        <v>10592</v>
      </c>
      <c r="O206" t="s">
        <v>1678</v>
      </c>
      <c r="P206" t="s">
        <v>1665</v>
      </c>
      <c r="Q206">
        <v>12</v>
      </c>
      <c r="R206">
        <v>516.46</v>
      </c>
      <c r="T206" s="16">
        <v>10465</v>
      </c>
    </row>
    <row r="207" spans="1:26" x14ac:dyDescent="0.25">
      <c r="A207" s="1">
        <v>44028</v>
      </c>
      <c r="B207">
        <v>10594</v>
      </c>
      <c r="C207" t="s">
        <v>1678</v>
      </c>
      <c r="G207">
        <v>12</v>
      </c>
      <c r="H207">
        <v>565.5</v>
      </c>
      <c r="I207">
        <v>12</v>
      </c>
      <c r="J207">
        <v>565.5</v>
      </c>
      <c r="M207" s="1">
        <v>44028</v>
      </c>
      <c r="N207">
        <v>10594</v>
      </c>
      <c r="O207" t="s">
        <v>1678</v>
      </c>
      <c r="P207" t="s">
        <v>1665</v>
      </c>
      <c r="Q207">
        <v>12</v>
      </c>
      <c r="R207">
        <v>565.5</v>
      </c>
      <c r="T207" s="37" t="s">
        <v>1673</v>
      </c>
      <c r="W207">
        <v>7</v>
      </c>
      <c r="X207">
        <v>2518</v>
      </c>
      <c r="Y207">
        <v>7</v>
      </c>
      <c r="Z207">
        <v>2518</v>
      </c>
    </row>
    <row r="208" spans="1:26" x14ac:dyDescent="0.25">
      <c r="A208" s="1">
        <v>44030</v>
      </c>
      <c r="B208">
        <v>10597</v>
      </c>
      <c r="C208" t="s">
        <v>1677</v>
      </c>
      <c r="E208">
        <v>10</v>
      </c>
      <c r="F208">
        <v>718.08</v>
      </c>
      <c r="I208">
        <v>10</v>
      </c>
      <c r="J208">
        <v>718.08</v>
      </c>
      <c r="M208" s="1">
        <v>44030</v>
      </c>
      <c r="N208">
        <v>10597</v>
      </c>
      <c r="O208" t="s">
        <v>1677</v>
      </c>
      <c r="P208" t="s">
        <v>1664</v>
      </c>
      <c r="Q208">
        <v>10</v>
      </c>
      <c r="R208">
        <v>718.08</v>
      </c>
      <c r="T208" s="16">
        <v>10469</v>
      </c>
    </row>
    <row r="209" spans="1:26" x14ac:dyDescent="0.25">
      <c r="A209" s="1">
        <v>44030</v>
      </c>
      <c r="B209">
        <v>10598</v>
      </c>
      <c r="C209" t="s">
        <v>1673</v>
      </c>
      <c r="G209">
        <v>19</v>
      </c>
      <c r="H209">
        <v>2388.5</v>
      </c>
      <c r="I209">
        <v>19</v>
      </c>
      <c r="J209">
        <v>2388.5</v>
      </c>
      <c r="M209" s="1">
        <v>44030</v>
      </c>
      <c r="N209">
        <v>10598</v>
      </c>
      <c r="O209" t="s">
        <v>1673</v>
      </c>
      <c r="P209" t="s">
        <v>1665</v>
      </c>
      <c r="Q209">
        <v>19</v>
      </c>
      <c r="R209">
        <v>2388.5</v>
      </c>
      <c r="T209" s="37" t="s">
        <v>1673</v>
      </c>
      <c r="W209">
        <v>11</v>
      </c>
      <c r="X209">
        <v>956.67</v>
      </c>
      <c r="Y209">
        <v>11</v>
      </c>
      <c r="Z209">
        <v>956.67</v>
      </c>
    </row>
    <row r="210" spans="1:26" x14ac:dyDescent="0.25">
      <c r="A210" s="1">
        <v>44033</v>
      </c>
      <c r="B210">
        <v>10599</v>
      </c>
      <c r="C210" t="s">
        <v>1674</v>
      </c>
      <c r="E210">
        <v>15</v>
      </c>
      <c r="F210">
        <v>493</v>
      </c>
      <c r="I210">
        <v>15</v>
      </c>
      <c r="J210">
        <v>493</v>
      </c>
      <c r="M210" s="1">
        <v>44033</v>
      </c>
      <c r="N210">
        <v>10599</v>
      </c>
      <c r="O210" t="s">
        <v>1674</v>
      </c>
      <c r="P210" t="s">
        <v>1664</v>
      </c>
      <c r="Q210">
        <v>15</v>
      </c>
      <c r="R210">
        <v>493</v>
      </c>
      <c r="T210" s="16">
        <v>10470</v>
      </c>
    </row>
    <row r="211" spans="1:26" x14ac:dyDescent="0.25">
      <c r="A211" s="1">
        <v>44033</v>
      </c>
      <c r="B211">
        <v>10600</v>
      </c>
      <c r="C211" t="s">
        <v>1676</v>
      </c>
      <c r="E211">
        <v>17</v>
      </c>
      <c r="F211">
        <v>479.8</v>
      </c>
      <c r="I211">
        <v>17</v>
      </c>
      <c r="J211">
        <v>479.8</v>
      </c>
      <c r="M211" s="1">
        <v>44033</v>
      </c>
      <c r="N211">
        <v>10600</v>
      </c>
      <c r="O211" t="s">
        <v>1676</v>
      </c>
      <c r="P211" t="s">
        <v>1664</v>
      </c>
      <c r="Q211">
        <v>17</v>
      </c>
      <c r="R211">
        <v>479.8</v>
      </c>
      <c r="T211" s="37" t="s">
        <v>1676</v>
      </c>
      <c r="W211">
        <v>19</v>
      </c>
      <c r="X211">
        <v>1820.8</v>
      </c>
      <c r="Y211">
        <v>19</v>
      </c>
      <c r="Z211">
        <v>1820.8</v>
      </c>
    </row>
    <row r="212" spans="1:26" x14ac:dyDescent="0.25">
      <c r="A212" s="1">
        <v>44034</v>
      </c>
      <c r="B212">
        <v>10601</v>
      </c>
      <c r="C212" t="s">
        <v>1677</v>
      </c>
      <c r="E212">
        <v>8</v>
      </c>
      <c r="F212">
        <v>2285</v>
      </c>
      <c r="I212">
        <v>8</v>
      </c>
      <c r="J212">
        <v>2285</v>
      </c>
      <c r="M212" s="1">
        <v>44034</v>
      </c>
      <c r="N212">
        <v>10601</v>
      </c>
      <c r="O212" t="s">
        <v>1677</v>
      </c>
      <c r="P212" t="s">
        <v>1664</v>
      </c>
      <c r="Q212">
        <v>8</v>
      </c>
      <c r="R212">
        <v>2285</v>
      </c>
      <c r="T212" s="28">
        <v>43908</v>
      </c>
    </row>
    <row r="213" spans="1:26" x14ac:dyDescent="0.25">
      <c r="A213" s="1">
        <v>44034</v>
      </c>
      <c r="B213">
        <v>10602</v>
      </c>
      <c r="C213" t="s">
        <v>1675</v>
      </c>
      <c r="G213">
        <v>13</v>
      </c>
      <c r="H213">
        <v>48.75</v>
      </c>
      <c r="I213">
        <v>13</v>
      </c>
      <c r="J213">
        <v>48.75</v>
      </c>
      <c r="M213" s="1">
        <v>44034</v>
      </c>
      <c r="N213">
        <v>10602</v>
      </c>
      <c r="O213" t="s">
        <v>1675</v>
      </c>
      <c r="P213" t="s">
        <v>1665</v>
      </c>
      <c r="Q213">
        <v>13</v>
      </c>
      <c r="R213">
        <v>48.75</v>
      </c>
      <c r="T213" s="16">
        <v>10462</v>
      </c>
    </row>
    <row r="214" spans="1:26" x14ac:dyDescent="0.25">
      <c r="A214" s="1">
        <v>44037</v>
      </c>
      <c r="B214">
        <v>10578</v>
      </c>
      <c r="C214" t="s">
        <v>1676</v>
      </c>
      <c r="G214">
        <v>11</v>
      </c>
      <c r="H214">
        <v>477</v>
      </c>
      <c r="I214">
        <v>11</v>
      </c>
      <c r="J214">
        <v>477</v>
      </c>
      <c r="M214" s="1">
        <v>44037</v>
      </c>
      <c r="N214">
        <v>10578</v>
      </c>
      <c r="O214" t="s">
        <v>1676</v>
      </c>
      <c r="P214" t="s">
        <v>1665</v>
      </c>
      <c r="Q214">
        <v>11</v>
      </c>
      <c r="R214">
        <v>477</v>
      </c>
      <c r="T214" s="37" t="s">
        <v>1670</v>
      </c>
      <c r="W214">
        <v>11</v>
      </c>
      <c r="X214">
        <v>156</v>
      </c>
      <c r="Y214">
        <v>11</v>
      </c>
      <c r="Z214">
        <v>156</v>
      </c>
    </row>
    <row r="215" spans="1:26" x14ac:dyDescent="0.25">
      <c r="A215" s="1">
        <v>44037</v>
      </c>
      <c r="B215">
        <v>10607</v>
      </c>
      <c r="C215" t="s">
        <v>1671</v>
      </c>
      <c r="E215">
        <v>10</v>
      </c>
      <c r="F215">
        <v>6475.4</v>
      </c>
      <c r="I215">
        <v>10</v>
      </c>
      <c r="J215">
        <v>6475.4</v>
      </c>
      <c r="M215" s="1">
        <v>44037</v>
      </c>
      <c r="N215">
        <v>10607</v>
      </c>
      <c r="O215" t="s">
        <v>1671</v>
      </c>
      <c r="P215" t="s">
        <v>1664</v>
      </c>
      <c r="Q215">
        <v>10</v>
      </c>
      <c r="R215">
        <v>6475.4</v>
      </c>
      <c r="T215" s="16">
        <v>10471</v>
      </c>
    </row>
    <row r="216" spans="1:26" x14ac:dyDescent="0.25">
      <c r="A216" s="1">
        <v>44041</v>
      </c>
      <c r="B216">
        <v>10604</v>
      </c>
      <c r="C216" t="s">
        <v>1673</v>
      </c>
      <c r="G216">
        <v>14</v>
      </c>
      <c r="H216">
        <v>230.85</v>
      </c>
      <c r="I216">
        <v>14</v>
      </c>
      <c r="J216">
        <v>230.85</v>
      </c>
      <c r="M216" s="1">
        <v>44041</v>
      </c>
      <c r="N216">
        <v>10604</v>
      </c>
      <c r="O216" t="s">
        <v>1673</v>
      </c>
      <c r="P216" t="s">
        <v>1665</v>
      </c>
      <c r="Q216">
        <v>14</v>
      </c>
      <c r="R216">
        <v>230.85</v>
      </c>
      <c r="T216" s="37" t="s">
        <v>1670</v>
      </c>
      <c r="W216">
        <v>13</v>
      </c>
      <c r="X216">
        <v>1328</v>
      </c>
      <c r="Y216">
        <v>13</v>
      </c>
      <c r="Z216">
        <v>1328</v>
      </c>
    </row>
    <row r="217" spans="1:26" x14ac:dyDescent="0.25">
      <c r="A217" s="1">
        <v>44041</v>
      </c>
      <c r="B217">
        <v>10605</v>
      </c>
      <c r="C217" t="s">
        <v>1673</v>
      </c>
      <c r="G217">
        <v>7</v>
      </c>
      <c r="H217">
        <v>4109.6899999999996</v>
      </c>
      <c r="I217">
        <v>7</v>
      </c>
      <c r="J217">
        <v>4109.6899999999996</v>
      </c>
      <c r="M217" s="1">
        <v>44041</v>
      </c>
      <c r="N217">
        <v>10605</v>
      </c>
      <c r="O217" t="s">
        <v>1673</v>
      </c>
      <c r="P217" t="s">
        <v>1665</v>
      </c>
      <c r="Q217">
        <v>7</v>
      </c>
      <c r="R217">
        <v>4109.6899999999996</v>
      </c>
      <c r="T217" s="28">
        <v>43909</v>
      </c>
    </row>
    <row r="218" spans="1:26" x14ac:dyDescent="0.25">
      <c r="A218" s="1">
        <v>44042</v>
      </c>
      <c r="B218">
        <v>10609</v>
      </c>
      <c r="C218" t="s">
        <v>1677</v>
      </c>
      <c r="E218">
        <v>17</v>
      </c>
      <c r="F218">
        <v>424</v>
      </c>
      <c r="I218">
        <v>17</v>
      </c>
      <c r="J218">
        <v>424</v>
      </c>
      <c r="M218" s="1">
        <v>44042</v>
      </c>
      <c r="N218">
        <v>10609</v>
      </c>
      <c r="O218" t="s">
        <v>1677</v>
      </c>
      <c r="P218" t="s">
        <v>1664</v>
      </c>
      <c r="Q218">
        <v>17</v>
      </c>
      <c r="R218">
        <v>424</v>
      </c>
      <c r="T218" s="16">
        <v>10472</v>
      </c>
    </row>
    <row r="219" spans="1:26" x14ac:dyDescent="0.25">
      <c r="A219" s="1">
        <v>44043</v>
      </c>
      <c r="B219">
        <v>10606</v>
      </c>
      <c r="C219" t="s">
        <v>1676</v>
      </c>
      <c r="G219">
        <v>7</v>
      </c>
      <c r="H219">
        <v>1130.4000000000001</v>
      </c>
      <c r="I219">
        <v>7</v>
      </c>
      <c r="J219">
        <v>1130.4000000000001</v>
      </c>
      <c r="M219" s="1">
        <v>44043</v>
      </c>
      <c r="N219">
        <v>10606</v>
      </c>
      <c r="O219" t="s">
        <v>1676</v>
      </c>
      <c r="P219" t="s">
        <v>1665</v>
      </c>
      <c r="Q219">
        <v>7</v>
      </c>
      <c r="R219">
        <v>1130.4000000000001</v>
      </c>
      <c r="T219" s="37" t="s">
        <v>1675</v>
      </c>
      <c r="W219">
        <v>7</v>
      </c>
      <c r="X219">
        <v>1036.8</v>
      </c>
      <c r="Y219">
        <v>7</v>
      </c>
      <c r="Z219">
        <v>1036.8</v>
      </c>
    </row>
    <row r="220" spans="1:26" x14ac:dyDescent="0.25">
      <c r="A220" s="1">
        <v>44044</v>
      </c>
      <c r="B220">
        <v>10608</v>
      </c>
      <c r="C220" t="s">
        <v>1676</v>
      </c>
      <c r="G220">
        <v>15</v>
      </c>
      <c r="H220">
        <v>1064</v>
      </c>
      <c r="I220">
        <v>15</v>
      </c>
      <c r="J220">
        <v>1064</v>
      </c>
      <c r="M220" s="1">
        <v>44044</v>
      </c>
      <c r="N220">
        <v>10608</v>
      </c>
      <c r="O220" t="s">
        <v>1676</v>
      </c>
      <c r="P220" t="s">
        <v>1665</v>
      </c>
      <c r="Q220">
        <v>15</v>
      </c>
      <c r="R220">
        <v>1064</v>
      </c>
      <c r="T220" s="28">
        <v>43911</v>
      </c>
    </row>
    <row r="221" spans="1:26" x14ac:dyDescent="0.25">
      <c r="A221" s="1">
        <v>44044</v>
      </c>
      <c r="B221">
        <v>10611</v>
      </c>
      <c r="C221" t="s">
        <v>1674</v>
      </c>
      <c r="E221">
        <v>14</v>
      </c>
      <c r="F221">
        <v>808</v>
      </c>
      <c r="I221">
        <v>14</v>
      </c>
      <c r="J221">
        <v>808</v>
      </c>
      <c r="M221" s="1">
        <v>44044</v>
      </c>
      <c r="N221">
        <v>10611</v>
      </c>
      <c r="O221" t="s">
        <v>1674</v>
      </c>
      <c r="P221" t="s">
        <v>1664</v>
      </c>
      <c r="Q221">
        <v>14</v>
      </c>
      <c r="R221">
        <v>808</v>
      </c>
      <c r="T221" s="16">
        <v>10473</v>
      </c>
    </row>
    <row r="222" spans="1:26" x14ac:dyDescent="0.25">
      <c r="A222" s="1">
        <v>44044</v>
      </c>
      <c r="B222">
        <v>10612</v>
      </c>
      <c r="C222" t="s">
        <v>1673</v>
      </c>
      <c r="G222">
        <v>18</v>
      </c>
      <c r="H222">
        <v>6375</v>
      </c>
      <c r="I222">
        <v>18</v>
      </c>
      <c r="J222">
        <v>6375</v>
      </c>
      <c r="M222" s="1">
        <v>44044</v>
      </c>
      <c r="N222">
        <v>10612</v>
      </c>
      <c r="O222" t="s">
        <v>1673</v>
      </c>
      <c r="P222" t="s">
        <v>1665</v>
      </c>
      <c r="Q222">
        <v>18</v>
      </c>
      <c r="R222">
        <v>6375</v>
      </c>
      <c r="T222" s="37" t="s">
        <v>1673</v>
      </c>
      <c r="W222">
        <v>9</v>
      </c>
      <c r="X222">
        <v>230.4</v>
      </c>
      <c r="Y222">
        <v>9</v>
      </c>
      <c r="Z222">
        <v>230.4</v>
      </c>
    </row>
    <row r="223" spans="1:26" x14ac:dyDescent="0.25">
      <c r="A223" s="1">
        <v>44044</v>
      </c>
      <c r="B223">
        <v>10613</v>
      </c>
      <c r="C223" t="s">
        <v>1676</v>
      </c>
      <c r="G223">
        <v>10</v>
      </c>
      <c r="H223">
        <v>353.2</v>
      </c>
      <c r="I223">
        <v>10</v>
      </c>
      <c r="J223">
        <v>353.2</v>
      </c>
      <c r="M223" s="1">
        <v>44044</v>
      </c>
      <c r="N223">
        <v>10613</v>
      </c>
      <c r="O223" t="s">
        <v>1676</v>
      </c>
      <c r="P223" t="s">
        <v>1665</v>
      </c>
      <c r="Q223">
        <v>10</v>
      </c>
      <c r="R223">
        <v>353.2</v>
      </c>
      <c r="T223" s="16">
        <v>10474</v>
      </c>
    </row>
    <row r="224" spans="1:26" x14ac:dyDescent="0.25">
      <c r="A224" s="1">
        <v>44044</v>
      </c>
      <c r="B224">
        <v>10614</v>
      </c>
      <c r="C224" t="s">
        <v>1675</v>
      </c>
      <c r="G224">
        <v>12</v>
      </c>
      <c r="H224">
        <v>464</v>
      </c>
      <c r="I224">
        <v>12</v>
      </c>
      <c r="J224">
        <v>464</v>
      </c>
      <c r="M224" s="1">
        <v>44044</v>
      </c>
      <c r="N224">
        <v>10614</v>
      </c>
      <c r="O224" t="s">
        <v>1675</v>
      </c>
      <c r="P224" t="s">
        <v>1665</v>
      </c>
      <c r="Q224">
        <v>12</v>
      </c>
      <c r="R224">
        <v>464</v>
      </c>
      <c r="T224" s="37" t="s">
        <v>1671</v>
      </c>
      <c r="U224">
        <v>7</v>
      </c>
      <c r="V224">
        <v>1249.0999999999999</v>
      </c>
      <c r="Y224">
        <v>7</v>
      </c>
      <c r="Z224">
        <v>1249.0999999999999</v>
      </c>
    </row>
    <row r="225" spans="1:26" x14ac:dyDescent="0.25">
      <c r="A225" s="1">
        <v>44047</v>
      </c>
      <c r="B225">
        <v>10617</v>
      </c>
      <c r="C225" t="s">
        <v>1676</v>
      </c>
      <c r="G225">
        <v>15</v>
      </c>
      <c r="H225">
        <v>1402.5</v>
      </c>
      <c r="I225">
        <v>15</v>
      </c>
      <c r="J225">
        <v>1402.5</v>
      </c>
      <c r="M225" s="1">
        <v>44047</v>
      </c>
      <c r="N225">
        <v>10617</v>
      </c>
      <c r="O225" t="s">
        <v>1676</v>
      </c>
      <c r="P225" t="s">
        <v>1665</v>
      </c>
      <c r="Q225">
        <v>15</v>
      </c>
      <c r="R225">
        <v>1402.5</v>
      </c>
      <c r="T225" s="16">
        <v>10479</v>
      </c>
    </row>
    <row r="226" spans="1:26" x14ac:dyDescent="0.25">
      <c r="A226" s="1">
        <v>44048</v>
      </c>
      <c r="B226">
        <v>10616</v>
      </c>
      <c r="C226" t="s">
        <v>1673</v>
      </c>
      <c r="G226">
        <v>13</v>
      </c>
      <c r="H226">
        <v>4806.99</v>
      </c>
      <c r="I226">
        <v>13</v>
      </c>
      <c r="J226">
        <v>4806.99</v>
      </c>
      <c r="M226" s="1">
        <v>44048</v>
      </c>
      <c r="N226">
        <v>10616</v>
      </c>
      <c r="O226" t="s">
        <v>1673</v>
      </c>
      <c r="P226" t="s">
        <v>1665</v>
      </c>
      <c r="Q226">
        <v>13</v>
      </c>
      <c r="R226">
        <v>4806.99</v>
      </c>
      <c r="T226" s="37" t="s">
        <v>1678</v>
      </c>
      <c r="W226">
        <v>9</v>
      </c>
      <c r="X226">
        <v>10495.6</v>
      </c>
      <c r="Y226">
        <v>9</v>
      </c>
      <c r="Z226">
        <v>10495.6</v>
      </c>
    </row>
    <row r="227" spans="1:26" x14ac:dyDescent="0.25">
      <c r="A227" s="1">
        <v>44049</v>
      </c>
      <c r="B227">
        <v>10610</v>
      </c>
      <c r="C227" t="s">
        <v>1675</v>
      </c>
      <c r="G227">
        <v>9</v>
      </c>
      <c r="H227">
        <v>299.25</v>
      </c>
      <c r="I227">
        <v>9</v>
      </c>
      <c r="J227">
        <v>299.25</v>
      </c>
      <c r="M227" s="1">
        <v>44049</v>
      </c>
      <c r="N227">
        <v>10610</v>
      </c>
      <c r="O227" t="s">
        <v>1675</v>
      </c>
      <c r="P227" t="s">
        <v>1665</v>
      </c>
      <c r="Q227">
        <v>9</v>
      </c>
      <c r="R227">
        <v>299.25</v>
      </c>
      <c r="T227" s="28">
        <v>43914</v>
      </c>
    </row>
    <row r="228" spans="1:26" x14ac:dyDescent="0.25">
      <c r="A228" s="1">
        <v>44049</v>
      </c>
      <c r="B228">
        <v>10615</v>
      </c>
      <c r="C228" t="s">
        <v>1670</v>
      </c>
      <c r="G228">
        <v>19</v>
      </c>
      <c r="H228">
        <v>120</v>
      </c>
      <c r="I228">
        <v>19</v>
      </c>
      <c r="J228">
        <v>120</v>
      </c>
      <c r="M228" s="1">
        <v>44049</v>
      </c>
      <c r="N228">
        <v>10615</v>
      </c>
      <c r="O228" t="s">
        <v>1670</v>
      </c>
      <c r="P228" t="s">
        <v>1665</v>
      </c>
      <c r="Q228">
        <v>19</v>
      </c>
      <c r="R228">
        <v>120</v>
      </c>
      <c r="T228" s="16">
        <v>10476</v>
      </c>
    </row>
    <row r="229" spans="1:26" x14ac:dyDescent="0.25">
      <c r="A229" s="1">
        <v>44050</v>
      </c>
      <c r="B229">
        <v>10619</v>
      </c>
      <c r="C229" t="s">
        <v>1678</v>
      </c>
      <c r="E229">
        <v>17</v>
      </c>
      <c r="F229">
        <v>1260</v>
      </c>
      <c r="I229">
        <v>17</v>
      </c>
      <c r="J229">
        <v>1260</v>
      </c>
      <c r="M229" s="1">
        <v>44050</v>
      </c>
      <c r="N229">
        <v>10619</v>
      </c>
      <c r="O229" t="s">
        <v>1678</v>
      </c>
      <c r="P229" t="s">
        <v>1664</v>
      </c>
      <c r="Q229">
        <v>17</v>
      </c>
      <c r="R229">
        <v>1260</v>
      </c>
      <c r="T229" s="37" t="s">
        <v>1675</v>
      </c>
      <c r="W229">
        <v>11</v>
      </c>
      <c r="X229">
        <v>180.48</v>
      </c>
      <c r="Y229">
        <v>11</v>
      </c>
      <c r="Z229">
        <v>180.48</v>
      </c>
    </row>
    <row r="230" spans="1:26" x14ac:dyDescent="0.25">
      <c r="A230" s="1">
        <v>44051</v>
      </c>
      <c r="B230">
        <v>10603</v>
      </c>
      <c r="C230" t="s">
        <v>1675</v>
      </c>
      <c r="G230">
        <v>8</v>
      </c>
      <c r="H230">
        <v>1483</v>
      </c>
      <c r="I230">
        <v>8</v>
      </c>
      <c r="J230">
        <v>1483</v>
      </c>
      <c r="M230" s="1">
        <v>44051</v>
      </c>
      <c r="N230">
        <v>10603</v>
      </c>
      <c r="O230" t="s">
        <v>1675</v>
      </c>
      <c r="P230" t="s">
        <v>1665</v>
      </c>
      <c r="Q230">
        <v>8</v>
      </c>
      <c r="R230">
        <v>1483</v>
      </c>
      <c r="T230" s="16">
        <v>10480</v>
      </c>
    </row>
    <row r="231" spans="1:26" x14ac:dyDescent="0.25">
      <c r="A231" s="1">
        <v>44051</v>
      </c>
      <c r="B231">
        <v>10618</v>
      </c>
      <c r="C231" t="s">
        <v>1673</v>
      </c>
      <c r="G231">
        <v>19</v>
      </c>
      <c r="H231">
        <v>2697.5</v>
      </c>
      <c r="I231">
        <v>19</v>
      </c>
      <c r="J231">
        <v>2697.5</v>
      </c>
      <c r="M231" s="1">
        <v>44051</v>
      </c>
      <c r="N231">
        <v>10618</v>
      </c>
      <c r="O231" t="s">
        <v>1673</v>
      </c>
      <c r="P231" t="s">
        <v>1665</v>
      </c>
      <c r="Q231">
        <v>19</v>
      </c>
      <c r="R231">
        <v>2697.5</v>
      </c>
      <c r="T231" s="37" t="s">
        <v>1674</v>
      </c>
      <c r="U231">
        <v>14</v>
      </c>
      <c r="V231">
        <v>756</v>
      </c>
      <c r="Y231">
        <v>14</v>
      </c>
      <c r="Z231">
        <v>756</v>
      </c>
    </row>
    <row r="232" spans="1:26" x14ac:dyDescent="0.25">
      <c r="A232" s="1">
        <v>44054</v>
      </c>
      <c r="B232">
        <v>10621</v>
      </c>
      <c r="C232" t="s">
        <v>1676</v>
      </c>
      <c r="G232">
        <v>9</v>
      </c>
      <c r="H232">
        <v>758.5</v>
      </c>
      <c r="I232">
        <v>9</v>
      </c>
      <c r="J232">
        <v>758.5</v>
      </c>
      <c r="M232" s="1">
        <v>44054</v>
      </c>
      <c r="N232">
        <v>10621</v>
      </c>
      <c r="O232" t="s">
        <v>1676</v>
      </c>
      <c r="P232" t="s">
        <v>1665</v>
      </c>
      <c r="Q232">
        <v>9</v>
      </c>
      <c r="R232">
        <v>758.5</v>
      </c>
      <c r="T232" s="28">
        <v>43915</v>
      </c>
    </row>
    <row r="233" spans="1:26" x14ac:dyDescent="0.25">
      <c r="A233" s="1">
        <v>44054</v>
      </c>
      <c r="B233">
        <v>10622</v>
      </c>
      <c r="C233" t="s">
        <v>1676</v>
      </c>
      <c r="G233">
        <v>12</v>
      </c>
      <c r="H233">
        <v>560</v>
      </c>
      <c r="I233">
        <v>12</v>
      </c>
      <c r="J233">
        <v>560</v>
      </c>
      <c r="M233" s="1">
        <v>44054</v>
      </c>
      <c r="N233">
        <v>10622</v>
      </c>
      <c r="O233" t="s">
        <v>1676</v>
      </c>
      <c r="P233" t="s">
        <v>1665</v>
      </c>
      <c r="Q233">
        <v>12</v>
      </c>
      <c r="R233">
        <v>560</v>
      </c>
      <c r="T233" s="16">
        <v>10477</v>
      </c>
    </row>
    <row r="234" spans="1:26" x14ac:dyDescent="0.25">
      <c r="A234" s="1">
        <v>44055</v>
      </c>
      <c r="B234">
        <v>10596</v>
      </c>
      <c r="C234" t="s">
        <v>1675</v>
      </c>
      <c r="G234">
        <v>10</v>
      </c>
      <c r="H234">
        <v>1180.8800000000001</v>
      </c>
      <c r="I234">
        <v>10</v>
      </c>
      <c r="J234">
        <v>1180.8800000000001</v>
      </c>
      <c r="M234" s="1">
        <v>44055</v>
      </c>
      <c r="N234">
        <v>10596</v>
      </c>
      <c r="O234" t="s">
        <v>1675</v>
      </c>
      <c r="P234" t="s">
        <v>1665</v>
      </c>
      <c r="Q234">
        <v>10</v>
      </c>
      <c r="R234">
        <v>1180.8800000000001</v>
      </c>
      <c r="T234" s="37" t="s">
        <v>1671</v>
      </c>
      <c r="U234">
        <v>7</v>
      </c>
      <c r="V234">
        <v>558</v>
      </c>
      <c r="Y234">
        <v>7</v>
      </c>
      <c r="Z234">
        <v>558</v>
      </c>
    </row>
    <row r="235" spans="1:26" x14ac:dyDescent="0.25">
      <c r="A235" s="1">
        <v>44055</v>
      </c>
      <c r="B235">
        <v>10623</v>
      </c>
      <c r="C235" t="s">
        <v>1675</v>
      </c>
      <c r="G235">
        <v>11</v>
      </c>
      <c r="H235">
        <v>1336.95</v>
      </c>
      <c r="I235">
        <v>11</v>
      </c>
      <c r="J235">
        <v>1336.95</v>
      </c>
      <c r="M235" s="1">
        <v>44055</v>
      </c>
      <c r="N235">
        <v>10623</v>
      </c>
      <c r="O235" t="s">
        <v>1675</v>
      </c>
      <c r="P235" t="s">
        <v>1665</v>
      </c>
      <c r="Q235">
        <v>11</v>
      </c>
      <c r="R235">
        <v>1336.95</v>
      </c>
      <c r="T235" s="16">
        <v>10481</v>
      </c>
    </row>
    <row r="236" spans="1:26" x14ac:dyDescent="0.25">
      <c r="A236" s="1">
        <v>44056</v>
      </c>
      <c r="B236">
        <v>10593</v>
      </c>
      <c r="C236" t="s">
        <v>1677</v>
      </c>
      <c r="E236">
        <v>14</v>
      </c>
      <c r="F236">
        <v>1994.4</v>
      </c>
      <c r="I236">
        <v>14</v>
      </c>
      <c r="J236">
        <v>1994.4</v>
      </c>
      <c r="M236" s="1">
        <v>44056</v>
      </c>
      <c r="N236">
        <v>10593</v>
      </c>
      <c r="O236" t="s">
        <v>1677</v>
      </c>
      <c r="P236" t="s">
        <v>1664</v>
      </c>
      <c r="Q236">
        <v>14</v>
      </c>
      <c r="R236">
        <v>1994.4</v>
      </c>
      <c r="T236" s="37" t="s">
        <v>1675</v>
      </c>
      <c r="W236">
        <v>16</v>
      </c>
      <c r="X236">
        <v>1472</v>
      </c>
      <c r="Y236">
        <v>16</v>
      </c>
      <c r="Z236">
        <v>1472</v>
      </c>
    </row>
    <row r="237" spans="1:26" x14ac:dyDescent="0.25">
      <c r="A237" s="1">
        <v>44057</v>
      </c>
      <c r="B237">
        <v>10620</v>
      </c>
      <c r="C237" t="s">
        <v>1670</v>
      </c>
      <c r="G237">
        <v>13</v>
      </c>
      <c r="H237">
        <v>57.5</v>
      </c>
      <c r="I237">
        <v>13</v>
      </c>
      <c r="J237">
        <v>57.5</v>
      </c>
      <c r="M237" s="1">
        <v>44057</v>
      </c>
      <c r="N237">
        <v>10620</v>
      </c>
      <c r="O237" t="s">
        <v>1670</v>
      </c>
      <c r="P237" t="s">
        <v>1665</v>
      </c>
      <c r="Q237">
        <v>13</v>
      </c>
      <c r="R237">
        <v>57.5</v>
      </c>
      <c r="T237" s="28">
        <v>43916</v>
      </c>
    </row>
    <row r="238" spans="1:26" x14ac:dyDescent="0.25">
      <c r="A238" s="1">
        <v>44057</v>
      </c>
      <c r="B238">
        <v>10625</v>
      </c>
      <c r="C238" t="s">
        <v>1678</v>
      </c>
      <c r="G238">
        <v>12</v>
      </c>
      <c r="H238">
        <v>479.75</v>
      </c>
      <c r="I238">
        <v>12</v>
      </c>
      <c r="J238">
        <v>479.75</v>
      </c>
      <c r="M238" s="1">
        <v>44057</v>
      </c>
      <c r="N238">
        <v>10625</v>
      </c>
      <c r="O238" t="s">
        <v>1678</v>
      </c>
      <c r="P238" t="s">
        <v>1665</v>
      </c>
      <c r="Q238">
        <v>12</v>
      </c>
      <c r="R238">
        <v>479.75</v>
      </c>
      <c r="T238" s="16">
        <v>10478</v>
      </c>
    </row>
    <row r="239" spans="1:26" x14ac:dyDescent="0.25">
      <c r="A239" s="1">
        <v>44058</v>
      </c>
      <c r="B239">
        <v>10631</v>
      </c>
      <c r="C239" t="s">
        <v>1675</v>
      </c>
      <c r="G239">
        <v>15</v>
      </c>
      <c r="H239">
        <v>55.8</v>
      </c>
      <c r="I239">
        <v>15</v>
      </c>
      <c r="J239">
        <v>55.8</v>
      </c>
      <c r="M239" s="1">
        <v>44058</v>
      </c>
      <c r="N239">
        <v>10631</v>
      </c>
      <c r="O239" t="s">
        <v>1675</v>
      </c>
      <c r="P239" t="s">
        <v>1665</v>
      </c>
      <c r="Q239">
        <v>15</v>
      </c>
      <c r="R239">
        <v>55.8</v>
      </c>
      <c r="T239" s="37" t="s">
        <v>1670</v>
      </c>
      <c r="W239">
        <v>18</v>
      </c>
      <c r="X239">
        <v>471.2</v>
      </c>
      <c r="Y239">
        <v>18</v>
      </c>
      <c r="Z239">
        <v>471.2</v>
      </c>
    </row>
    <row r="240" spans="1:26" x14ac:dyDescent="0.25">
      <c r="A240" s="1">
        <v>44061</v>
      </c>
      <c r="B240">
        <v>10633</v>
      </c>
      <c r="C240" t="s">
        <v>1677</v>
      </c>
      <c r="E240">
        <v>17</v>
      </c>
      <c r="F240">
        <v>5510.59</v>
      </c>
      <c r="I240">
        <v>17</v>
      </c>
      <c r="J240">
        <v>5510.59</v>
      </c>
      <c r="M240" s="1">
        <v>44061</v>
      </c>
      <c r="N240">
        <v>10633</v>
      </c>
      <c r="O240" t="s">
        <v>1677</v>
      </c>
      <c r="P240" t="s">
        <v>1664</v>
      </c>
      <c r="Q240">
        <v>17</v>
      </c>
      <c r="R240">
        <v>5510.59</v>
      </c>
      <c r="T240" s="28">
        <v>43918</v>
      </c>
    </row>
    <row r="241" spans="1:26" x14ac:dyDescent="0.25">
      <c r="A241" s="1">
        <v>44062</v>
      </c>
      <c r="B241">
        <v>10624</v>
      </c>
      <c r="C241" t="s">
        <v>1676</v>
      </c>
      <c r="G241">
        <v>10</v>
      </c>
      <c r="H241">
        <v>1393.24</v>
      </c>
      <c r="I241">
        <v>10</v>
      </c>
      <c r="J241">
        <v>1393.24</v>
      </c>
      <c r="M241" s="1">
        <v>44062</v>
      </c>
      <c r="N241">
        <v>10624</v>
      </c>
      <c r="O241" t="s">
        <v>1676</v>
      </c>
      <c r="P241" t="s">
        <v>1665</v>
      </c>
      <c r="Q241">
        <v>10</v>
      </c>
      <c r="R241">
        <v>1393.24</v>
      </c>
      <c r="T241" s="16">
        <v>10487</v>
      </c>
    </row>
    <row r="242" spans="1:26" x14ac:dyDescent="0.25">
      <c r="A242" s="1">
        <v>44062</v>
      </c>
      <c r="B242">
        <v>10630</v>
      </c>
      <c r="C242" t="s">
        <v>1673</v>
      </c>
      <c r="G242">
        <v>7</v>
      </c>
      <c r="H242">
        <v>903.6</v>
      </c>
      <c r="I242">
        <v>7</v>
      </c>
      <c r="J242">
        <v>903.6</v>
      </c>
      <c r="M242" s="1">
        <v>44062</v>
      </c>
      <c r="N242">
        <v>10630</v>
      </c>
      <c r="O242" t="s">
        <v>1673</v>
      </c>
      <c r="P242" t="s">
        <v>1665</v>
      </c>
      <c r="Q242">
        <v>7</v>
      </c>
      <c r="R242">
        <v>903.6</v>
      </c>
      <c r="T242" s="37" t="s">
        <v>1670</v>
      </c>
      <c r="W242">
        <v>9</v>
      </c>
      <c r="X242">
        <v>889.7</v>
      </c>
      <c r="Y242">
        <v>9</v>
      </c>
      <c r="Z242">
        <v>889.7</v>
      </c>
    </row>
    <row r="243" spans="1:26" x14ac:dyDescent="0.25">
      <c r="A243" s="1">
        <v>44062</v>
      </c>
      <c r="B243">
        <v>10632</v>
      </c>
      <c r="C243" t="s">
        <v>1675</v>
      </c>
      <c r="G243">
        <v>15</v>
      </c>
      <c r="H243">
        <v>589</v>
      </c>
      <c r="I243">
        <v>15</v>
      </c>
      <c r="J243">
        <v>589</v>
      </c>
      <c r="M243" s="1">
        <v>44062</v>
      </c>
      <c r="N243">
        <v>10632</v>
      </c>
      <c r="O243" t="s">
        <v>1675</v>
      </c>
      <c r="P243" t="s">
        <v>1665</v>
      </c>
      <c r="Q243">
        <v>15</v>
      </c>
      <c r="R243">
        <v>589</v>
      </c>
      <c r="T243" s="28">
        <v>43921</v>
      </c>
    </row>
    <row r="244" spans="1:26" x14ac:dyDescent="0.25">
      <c r="A244" s="1">
        <v>44063</v>
      </c>
      <c r="B244">
        <v>10626</v>
      </c>
      <c r="C244" t="s">
        <v>1673</v>
      </c>
      <c r="G244">
        <v>16</v>
      </c>
      <c r="H244">
        <v>1503.6</v>
      </c>
      <c r="I244">
        <v>16</v>
      </c>
      <c r="J244">
        <v>1503.6</v>
      </c>
      <c r="M244" s="1">
        <v>44063</v>
      </c>
      <c r="N244">
        <v>10626</v>
      </c>
      <c r="O244" t="s">
        <v>1673</v>
      </c>
      <c r="P244" t="s">
        <v>1665</v>
      </c>
      <c r="Q244">
        <v>16</v>
      </c>
      <c r="R244">
        <v>1503.6</v>
      </c>
      <c r="T244" s="16">
        <v>10485</v>
      </c>
    </row>
    <row r="245" spans="1:26" x14ac:dyDescent="0.25">
      <c r="A245" s="1">
        <v>44063</v>
      </c>
      <c r="B245">
        <v>10628</v>
      </c>
      <c r="C245" t="s">
        <v>1676</v>
      </c>
      <c r="G245">
        <v>7</v>
      </c>
      <c r="H245">
        <v>450</v>
      </c>
      <c r="I245">
        <v>7</v>
      </c>
      <c r="J245">
        <v>450</v>
      </c>
      <c r="M245" s="1">
        <v>44063</v>
      </c>
      <c r="N245">
        <v>10628</v>
      </c>
      <c r="O245" t="s">
        <v>1676</v>
      </c>
      <c r="P245" t="s">
        <v>1665</v>
      </c>
      <c r="Q245">
        <v>7</v>
      </c>
      <c r="R245">
        <v>450</v>
      </c>
      <c r="T245" s="37" t="s">
        <v>1676</v>
      </c>
      <c r="W245">
        <v>10</v>
      </c>
      <c r="X245">
        <v>1584</v>
      </c>
      <c r="Y245">
        <v>10</v>
      </c>
      <c r="Z245">
        <v>1584</v>
      </c>
    </row>
    <row r="246" spans="1:26" x14ac:dyDescent="0.25">
      <c r="A246" s="1">
        <v>44063</v>
      </c>
      <c r="B246">
        <v>10629</v>
      </c>
      <c r="C246" t="s">
        <v>1676</v>
      </c>
      <c r="G246">
        <v>7</v>
      </c>
      <c r="H246">
        <v>2775.05</v>
      </c>
      <c r="I246">
        <v>7</v>
      </c>
      <c r="J246">
        <v>2775.05</v>
      </c>
      <c r="M246" s="1">
        <v>44063</v>
      </c>
      <c r="N246">
        <v>10629</v>
      </c>
      <c r="O246" t="s">
        <v>1676</v>
      </c>
      <c r="P246" t="s">
        <v>1665</v>
      </c>
      <c r="Q246">
        <v>7</v>
      </c>
      <c r="R246">
        <v>2775.05</v>
      </c>
      <c r="T246" s="28">
        <v>43922</v>
      </c>
    </row>
    <row r="247" spans="1:26" x14ac:dyDescent="0.25">
      <c r="A247" s="1">
        <v>44064</v>
      </c>
      <c r="B247">
        <v>10627</v>
      </c>
      <c r="C247" t="s">
        <v>1675</v>
      </c>
      <c r="G247">
        <v>15</v>
      </c>
      <c r="H247">
        <v>1185.75</v>
      </c>
      <c r="I247">
        <v>15</v>
      </c>
      <c r="J247">
        <v>1185.75</v>
      </c>
      <c r="M247" s="1">
        <v>44064</v>
      </c>
      <c r="N247">
        <v>10627</v>
      </c>
      <c r="O247" t="s">
        <v>1675</v>
      </c>
      <c r="P247" t="s">
        <v>1665</v>
      </c>
      <c r="Q247">
        <v>15</v>
      </c>
      <c r="R247">
        <v>1185.75</v>
      </c>
      <c r="T247" s="16">
        <v>10484</v>
      </c>
    </row>
    <row r="248" spans="1:26" x14ac:dyDescent="0.25">
      <c r="A248" s="1">
        <v>44064</v>
      </c>
      <c r="B248">
        <v>10634</v>
      </c>
      <c r="C248" t="s">
        <v>1676</v>
      </c>
      <c r="G248">
        <v>7</v>
      </c>
      <c r="H248">
        <v>4985.5</v>
      </c>
      <c r="I248">
        <v>7</v>
      </c>
      <c r="J248">
        <v>4985.5</v>
      </c>
      <c r="M248" s="1">
        <v>44064</v>
      </c>
      <c r="N248">
        <v>10634</v>
      </c>
      <c r="O248" t="s">
        <v>1676</v>
      </c>
      <c r="P248" t="s">
        <v>1665</v>
      </c>
      <c r="Q248">
        <v>7</v>
      </c>
      <c r="R248">
        <v>4985.5</v>
      </c>
      <c r="T248" s="37" t="s">
        <v>1678</v>
      </c>
      <c r="W248">
        <v>7</v>
      </c>
      <c r="X248">
        <v>386.2</v>
      </c>
      <c r="Y248">
        <v>7</v>
      </c>
      <c r="Z248">
        <v>386.2</v>
      </c>
    </row>
    <row r="249" spans="1:26" x14ac:dyDescent="0.25">
      <c r="A249" s="1">
        <v>44064</v>
      </c>
      <c r="B249">
        <v>10635</v>
      </c>
      <c r="C249" t="s">
        <v>1675</v>
      </c>
      <c r="G249">
        <v>10</v>
      </c>
      <c r="H249">
        <v>1326.22</v>
      </c>
      <c r="I249">
        <v>10</v>
      </c>
      <c r="J249">
        <v>1326.22</v>
      </c>
      <c r="M249" s="1">
        <v>44064</v>
      </c>
      <c r="N249">
        <v>10635</v>
      </c>
      <c r="O249" t="s">
        <v>1675</v>
      </c>
      <c r="P249" t="s">
        <v>1665</v>
      </c>
      <c r="Q249">
        <v>10</v>
      </c>
      <c r="R249">
        <v>1326.22</v>
      </c>
      <c r="T249" s="28">
        <v>43923</v>
      </c>
    </row>
    <row r="250" spans="1:26" x14ac:dyDescent="0.25">
      <c r="A250" s="1">
        <v>44069</v>
      </c>
      <c r="B250">
        <v>10636</v>
      </c>
      <c r="C250" t="s">
        <v>1676</v>
      </c>
      <c r="G250">
        <v>8</v>
      </c>
      <c r="H250">
        <v>629.5</v>
      </c>
      <c r="I250">
        <v>8</v>
      </c>
      <c r="J250">
        <v>629.5</v>
      </c>
      <c r="M250" s="1">
        <v>44069</v>
      </c>
      <c r="N250">
        <v>10636</v>
      </c>
      <c r="O250" t="s">
        <v>1676</v>
      </c>
      <c r="P250" t="s">
        <v>1665</v>
      </c>
      <c r="Q250">
        <v>8</v>
      </c>
      <c r="R250">
        <v>629.5</v>
      </c>
      <c r="T250" s="16">
        <v>10486</v>
      </c>
    </row>
    <row r="251" spans="1:26" x14ac:dyDescent="0.25">
      <c r="A251" s="1">
        <v>44069</v>
      </c>
      <c r="B251">
        <v>10637</v>
      </c>
      <c r="C251" t="s">
        <v>1674</v>
      </c>
      <c r="E251">
        <v>16</v>
      </c>
      <c r="F251">
        <v>2761.94</v>
      </c>
      <c r="I251">
        <v>16</v>
      </c>
      <c r="J251">
        <v>2761.94</v>
      </c>
      <c r="M251" s="1">
        <v>44069</v>
      </c>
      <c r="N251">
        <v>10637</v>
      </c>
      <c r="O251" t="s">
        <v>1674</v>
      </c>
      <c r="P251" t="s">
        <v>1664</v>
      </c>
      <c r="Q251">
        <v>16</v>
      </c>
      <c r="R251">
        <v>2761.94</v>
      </c>
      <c r="T251" s="37" t="s">
        <v>1673</v>
      </c>
      <c r="W251">
        <v>12</v>
      </c>
      <c r="X251">
        <v>1272</v>
      </c>
      <c r="Y251">
        <v>12</v>
      </c>
      <c r="Z251">
        <v>1272</v>
      </c>
    </row>
    <row r="252" spans="1:26" x14ac:dyDescent="0.25">
      <c r="A252" s="1">
        <v>44069</v>
      </c>
      <c r="B252">
        <v>10641</v>
      </c>
      <c r="C252" t="s">
        <v>1676</v>
      </c>
      <c r="G252">
        <v>7</v>
      </c>
      <c r="H252">
        <v>2054</v>
      </c>
      <c r="I252">
        <v>7</v>
      </c>
      <c r="J252">
        <v>2054</v>
      </c>
      <c r="M252" s="1">
        <v>44069</v>
      </c>
      <c r="N252">
        <v>10641</v>
      </c>
      <c r="O252" t="s">
        <v>1676</v>
      </c>
      <c r="P252" t="s">
        <v>1665</v>
      </c>
      <c r="Q252">
        <v>7</v>
      </c>
      <c r="R252">
        <v>2054</v>
      </c>
      <c r="T252" s="16">
        <v>10488</v>
      </c>
    </row>
    <row r="253" spans="1:26" x14ac:dyDescent="0.25">
      <c r="A253" s="1">
        <v>44070</v>
      </c>
      <c r="B253">
        <v>10639</v>
      </c>
      <c r="C253" t="s">
        <v>1677</v>
      </c>
      <c r="E253">
        <v>11</v>
      </c>
      <c r="F253">
        <v>500</v>
      </c>
      <c r="I253">
        <v>11</v>
      </c>
      <c r="J253">
        <v>500</v>
      </c>
      <c r="M253" s="1">
        <v>44070</v>
      </c>
      <c r="N253">
        <v>10639</v>
      </c>
      <c r="O253" t="s">
        <v>1677</v>
      </c>
      <c r="P253" t="s">
        <v>1664</v>
      </c>
      <c r="Q253">
        <v>11</v>
      </c>
      <c r="R253">
        <v>500</v>
      </c>
      <c r="T253" s="37" t="s">
        <v>1672</v>
      </c>
      <c r="W253">
        <v>13</v>
      </c>
      <c r="X253">
        <v>1512</v>
      </c>
      <c r="Y253">
        <v>13</v>
      </c>
      <c r="Z253">
        <v>1512</v>
      </c>
    </row>
    <row r="254" spans="1:26" x14ac:dyDescent="0.25">
      <c r="A254" s="1">
        <v>44071</v>
      </c>
      <c r="B254">
        <v>10640</v>
      </c>
      <c r="C254" t="s">
        <v>1676</v>
      </c>
      <c r="G254">
        <v>12</v>
      </c>
      <c r="H254">
        <v>708.75</v>
      </c>
      <c r="I254">
        <v>12</v>
      </c>
      <c r="J254">
        <v>708.75</v>
      </c>
      <c r="M254" s="1">
        <v>44071</v>
      </c>
      <c r="N254">
        <v>10640</v>
      </c>
      <c r="O254" t="s">
        <v>1676</v>
      </c>
      <c r="P254" t="s">
        <v>1665</v>
      </c>
      <c r="Q254">
        <v>12</v>
      </c>
      <c r="R254">
        <v>708.75</v>
      </c>
      <c r="T254" s="28">
        <v>43924</v>
      </c>
    </row>
    <row r="255" spans="1:26" x14ac:dyDescent="0.25">
      <c r="A255" s="1">
        <v>44072</v>
      </c>
      <c r="B255">
        <v>10649</v>
      </c>
      <c r="C255" t="s">
        <v>1671</v>
      </c>
      <c r="E255">
        <v>7</v>
      </c>
      <c r="F255">
        <v>1434</v>
      </c>
      <c r="I255">
        <v>7</v>
      </c>
      <c r="J255">
        <v>1434</v>
      </c>
      <c r="M255" s="1">
        <v>44072</v>
      </c>
      <c r="N255">
        <v>10649</v>
      </c>
      <c r="O255" t="s">
        <v>1671</v>
      </c>
      <c r="P255" t="s">
        <v>1664</v>
      </c>
      <c r="Q255">
        <v>7</v>
      </c>
      <c r="R255">
        <v>1434</v>
      </c>
      <c r="T255" s="16">
        <v>10490</v>
      </c>
    </row>
    <row r="256" spans="1:26" x14ac:dyDescent="0.25">
      <c r="A256" s="1">
        <v>44075</v>
      </c>
      <c r="B256">
        <v>10638</v>
      </c>
      <c r="C256" t="s">
        <v>1678</v>
      </c>
      <c r="G256">
        <v>18</v>
      </c>
      <c r="H256">
        <v>2720.05</v>
      </c>
      <c r="I256">
        <v>18</v>
      </c>
      <c r="J256">
        <v>2720.05</v>
      </c>
      <c r="M256" s="1">
        <v>44075</v>
      </c>
      <c r="N256">
        <v>10638</v>
      </c>
      <c r="O256" t="s">
        <v>1678</v>
      </c>
      <c r="P256" t="s">
        <v>1665</v>
      </c>
      <c r="Q256">
        <v>18</v>
      </c>
      <c r="R256">
        <v>2720.05</v>
      </c>
      <c r="T256" s="37" t="s">
        <v>1677</v>
      </c>
      <c r="U256">
        <v>11</v>
      </c>
      <c r="V256">
        <v>3163.2</v>
      </c>
      <c r="Y256">
        <v>11</v>
      </c>
      <c r="Z256">
        <v>3163.2</v>
      </c>
    </row>
    <row r="257" spans="1:26" x14ac:dyDescent="0.25">
      <c r="A257" s="1">
        <v>44075</v>
      </c>
      <c r="B257">
        <v>10644</v>
      </c>
      <c r="C257" t="s">
        <v>1678</v>
      </c>
      <c r="G257">
        <v>9</v>
      </c>
      <c r="H257">
        <v>1371.8</v>
      </c>
      <c r="I257">
        <v>9</v>
      </c>
      <c r="J257">
        <v>1371.8</v>
      </c>
      <c r="M257" s="1">
        <v>44075</v>
      </c>
      <c r="N257">
        <v>10644</v>
      </c>
      <c r="O257" t="s">
        <v>1678</v>
      </c>
      <c r="P257" t="s">
        <v>1665</v>
      </c>
      <c r="Q257">
        <v>9</v>
      </c>
      <c r="R257">
        <v>1371.8</v>
      </c>
      <c r="T257" s="28">
        <v>43925</v>
      </c>
    </row>
    <row r="258" spans="1:26" x14ac:dyDescent="0.25">
      <c r="A258" s="1">
        <v>44076</v>
      </c>
      <c r="B258">
        <v>10643</v>
      </c>
      <c r="C258" t="s">
        <v>1674</v>
      </c>
      <c r="E258">
        <v>12</v>
      </c>
      <c r="F258">
        <v>814.5</v>
      </c>
      <c r="I258">
        <v>12</v>
      </c>
      <c r="J258">
        <v>814.5</v>
      </c>
      <c r="M258" s="1">
        <v>44076</v>
      </c>
      <c r="N258">
        <v>10643</v>
      </c>
      <c r="O258" t="s">
        <v>1674</v>
      </c>
      <c r="P258" t="s">
        <v>1664</v>
      </c>
      <c r="Q258">
        <v>12</v>
      </c>
      <c r="R258">
        <v>814.5</v>
      </c>
      <c r="T258" s="16">
        <v>10475</v>
      </c>
    </row>
    <row r="259" spans="1:26" x14ac:dyDescent="0.25">
      <c r="A259" s="1">
        <v>44076</v>
      </c>
      <c r="B259">
        <v>10645</v>
      </c>
      <c r="C259" t="s">
        <v>1676</v>
      </c>
      <c r="G259">
        <v>17</v>
      </c>
      <c r="H259">
        <v>1535</v>
      </c>
      <c r="I259">
        <v>17</v>
      </c>
      <c r="J259">
        <v>1535</v>
      </c>
      <c r="M259" s="1">
        <v>44076</v>
      </c>
      <c r="N259">
        <v>10645</v>
      </c>
      <c r="O259" t="s">
        <v>1676</v>
      </c>
      <c r="P259" t="s">
        <v>1665</v>
      </c>
      <c r="Q259">
        <v>17</v>
      </c>
      <c r="R259">
        <v>1535</v>
      </c>
      <c r="T259" s="37" t="s">
        <v>1672</v>
      </c>
      <c r="U259">
        <v>13</v>
      </c>
      <c r="V259">
        <v>1505.18</v>
      </c>
      <c r="Y259">
        <v>13</v>
      </c>
      <c r="Z259">
        <v>1505.18</v>
      </c>
    </row>
    <row r="260" spans="1:26" x14ac:dyDescent="0.25">
      <c r="A260" s="1">
        <v>44077</v>
      </c>
      <c r="B260">
        <v>10646</v>
      </c>
      <c r="C260" t="s">
        <v>1672</v>
      </c>
      <c r="E260">
        <v>8</v>
      </c>
      <c r="F260">
        <v>1446</v>
      </c>
      <c r="I260">
        <v>8</v>
      </c>
      <c r="J260">
        <v>1446</v>
      </c>
      <c r="M260" s="1">
        <v>44077</v>
      </c>
      <c r="N260">
        <v>10646</v>
      </c>
      <c r="O260" t="s">
        <v>1672</v>
      </c>
      <c r="P260" t="s">
        <v>1664</v>
      </c>
      <c r="Q260">
        <v>8</v>
      </c>
      <c r="R260">
        <v>1446</v>
      </c>
      <c r="T260" s="28">
        <v>43928</v>
      </c>
    </row>
    <row r="261" spans="1:26" x14ac:dyDescent="0.25">
      <c r="A261" s="1">
        <v>44077</v>
      </c>
      <c r="B261">
        <v>10647</v>
      </c>
      <c r="C261" t="s">
        <v>1676</v>
      </c>
      <c r="G261">
        <v>13</v>
      </c>
      <c r="H261">
        <v>636</v>
      </c>
      <c r="I261">
        <v>13</v>
      </c>
      <c r="J261">
        <v>636</v>
      </c>
      <c r="M261" s="1">
        <v>44077</v>
      </c>
      <c r="N261">
        <v>10647</v>
      </c>
      <c r="O261" t="s">
        <v>1676</v>
      </c>
      <c r="P261" t="s">
        <v>1665</v>
      </c>
      <c r="Q261">
        <v>13</v>
      </c>
      <c r="R261">
        <v>636</v>
      </c>
      <c r="T261" s="16">
        <v>10496</v>
      </c>
    </row>
    <row r="262" spans="1:26" x14ac:dyDescent="0.25">
      <c r="A262" s="1">
        <v>44077</v>
      </c>
      <c r="B262">
        <v>10650</v>
      </c>
      <c r="C262" t="s">
        <v>1671</v>
      </c>
      <c r="E262">
        <v>12</v>
      </c>
      <c r="F262">
        <v>1779.2</v>
      </c>
      <c r="I262">
        <v>12</v>
      </c>
      <c r="J262">
        <v>1779.2</v>
      </c>
      <c r="M262" s="1">
        <v>44077</v>
      </c>
      <c r="N262">
        <v>10650</v>
      </c>
      <c r="O262" t="s">
        <v>1671</v>
      </c>
      <c r="P262" t="s">
        <v>1664</v>
      </c>
      <c r="Q262">
        <v>12</v>
      </c>
      <c r="R262">
        <v>1779.2</v>
      </c>
      <c r="T262" s="37" t="s">
        <v>1677</v>
      </c>
      <c r="U262">
        <v>14</v>
      </c>
      <c r="V262">
        <v>190</v>
      </c>
      <c r="Y262">
        <v>14</v>
      </c>
      <c r="Z262">
        <v>190</v>
      </c>
    </row>
    <row r="263" spans="1:26" x14ac:dyDescent="0.25">
      <c r="A263" s="1">
        <v>44079</v>
      </c>
      <c r="B263">
        <v>10642</v>
      </c>
      <c r="C263" t="s">
        <v>1677</v>
      </c>
      <c r="E263">
        <v>12</v>
      </c>
      <c r="F263">
        <v>696</v>
      </c>
      <c r="I263">
        <v>12</v>
      </c>
      <c r="J263">
        <v>696</v>
      </c>
      <c r="M263" s="1">
        <v>44079</v>
      </c>
      <c r="N263">
        <v>10642</v>
      </c>
      <c r="O263" t="s">
        <v>1677</v>
      </c>
      <c r="P263" t="s">
        <v>1664</v>
      </c>
      <c r="Q263">
        <v>12</v>
      </c>
      <c r="R263">
        <v>696</v>
      </c>
      <c r="T263" s="16">
        <v>10497</v>
      </c>
    </row>
    <row r="264" spans="1:26" x14ac:dyDescent="0.25">
      <c r="A264" s="1">
        <v>44082</v>
      </c>
      <c r="B264">
        <v>10652</v>
      </c>
      <c r="C264" t="s">
        <v>1676</v>
      </c>
      <c r="G264">
        <v>15</v>
      </c>
      <c r="H264">
        <v>318.83999999999997</v>
      </c>
      <c r="I264">
        <v>15</v>
      </c>
      <c r="J264">
        <v>318.83999999999997</v>
      </c>
      <c r="M264" s="1">
        <v>44082</v>
      </c>
      <c r="N264">
        <v>10652</v>
      </c>
      <c r="O264" t="s">
        <v>1676</v>
      </c>
      <c r="P264" t="s">
        <v>1665</v>
      </c>
      <c r="Q264">
        <v>15</v>
      </c>
      <c r="R264">
        <v>318.83999999999997</v>
      </c>
      <c r="T264" s="37" t="s">
        <v>1677</v>
      </c>
      <c r="U264">
        <v>15</v>
      </c>
      <c r="V264">
        <v>1380.6</v>
      </c>
      <c r="Y264">
        <v>15</v>
      </c>
      <c r="Z264">
        <v>1380.6</v>
      </c>
    </row>
    <row r="265" spans="1:26" x14ac:dyDescent="0.25">
      <c r="A265" s="1">
        <v>44082</v>
      </c>
      <c r="B265">
        <v>10658</v>
      </c>
      <c r="C265" t="s">
        <v>1676</v>
      </c>
      <c r="G265">
        <v>7</v>
      </c>
      <c r="H265">
        <v>4464.6000000000004</v>
      </c>
      <c r="I265">
        <v>7</v>
      </c>
      <c r="J265">
        <v>4464.6000000000004</v>
      </c>
      <c r="M265" s="1">
        <v>44082</v>
      </c>
      <c r="N265">
        <v>10658</v>
      </c>
      <c r="O265" t="s">
        <v>1676</v>
      </c>
      <c r="P265" t="s">
        <v>1665</v>
      </c>
      <c r="Q265">
        <v>7</v>
      </c>
      <c r="R265">
        <v>4464.6000000000004</v>
      </c>
      <c r="T265" s="28">
        <v>43929</v>
      </c>
    </row>
    <row r="266" spans="1:26" x14ac:dyDescent="0.25">
      <c r="A266" s="1">
        <v>44083</v>
      </c>
      <c r="B266">
        <v>10648</v>
      </c>
      <c r="C266" t="s">
        <v>1671</v>
      </c>
      <c r="E266">
        <v>13</v>
      </c>
      <c r="F266">
        <v>372.37</v>
      </c>
      <c r="I266">
        <v>13</v>
      </c>
      <c r="J266">
        <v>372.37</v>
      </c>
      <c r="M266" s="1">
        <v>44083</v>
      </c>
      <c r="N266">
        <v>10648</v>
      </c>
      <c r="O266" t="s">
        <v>1671</v>
      </c>
      <c r="P266" t="s">
        <v>1664</v>
      </c>
      <c r="Q266">
        <v>13</v>
      </c>
      <c r="R266">
        <v>372.37</v>
      </c>
      <c r="T266" s="16">
        <v>10491</v>
      </c>
    </row>
    <row r="267" spans="1:26" x14ac:dyDescent="0.25">
      <c r="A267" s="1">
        <v>44084</v>
      </c>
      <c r="B267">
        <v>10656</v>
      </c>
      <c r="C267" t="s">
        <v>1674</v>
      </c>
      <c r="E267">
        <v>19</v>
      </c>
      <c r="F267">
        <v>604.21</v>
      </c>
      <c r="I267">
        <v>19</v>
      </c>
      <c r="J267">
        <v>604.21</v>
      </c>
      <c r="M267" s="1">
        <v>44084</v>
      </c>
      <c r="N267">
        <v>10656</v>
      </c>
      <c r="O267" t="s">
        <v>1674</v>
      </c>
      <c r="P267" t="s">
        <v>1664</v>
      </c>
      <c r="Q267">
        <v>19</v>
      </c>
      <c r="R267">
        <v>604.21</v>
      </c>
      <c r="T267" s="37" t="s">
        <v>1675</v>
      </c>
      <c r="W267">
        <v>19</v>
      </c>
      <c r="X267">
        <v>259.5</v>
      </c>
      <c r="Y267">
        <v>19</v>
      </c>
      <c r="Z267">
        <v>259.5</v>
      </c>
    </row>
    <row r="268" spans="1:26" x14ac:dyDescent="0.25">
      <c r="A268" s="1">
        <v>44084</v>
      </c>
      <c r="B268">
        <v>10659</v>
      </c>
      <c r="C268" t="s">
        <v>1677</v>
      </c>
      <c r="E268">
        <v>12</v>
      </c>
      <c r="F268">
        <v>1227.02</v>
      </c>
      <c r="I268">
        <v>12</v>
      </c>
      <c r="J268">
        <v>1227.02</v>
      </c>
      <c r="M268" s="1">
        <v>44084</v>
      </c>
      <c r="N268">
        <v>10659</v>
      </c>
      <c r="O268" t="s">
        <v>1677</v>
      </c>
      <c r="P268" t="s">
        <v>1664</v>
      </c>
      <c r="Q268">
        <v>12</v>
      </c>
      <c r="R268">
        <v>1227.02</v>
      </c>
      <c r="T268" s="28">
        <v>43930</v>
      </c>
    </row>
    <row r="269" spans="1:26" x14ac:dyDescent="0.25">
      <c r="A269" s="1">
        <v>44085</v>
      </c>
      <c r="B269">
        <v>10651</v>
      </c>
      <c r="C269" t="s">
        <v>1675</v>
      </c>
      <c r="G269">
        <v>7</v>
      </c>
      <c r="H269">
        <v>397.8</v>
      </c>
      <c r="I269">
        <v>7</v>
      </c>
      <c r="J269">
        <v>397.8</v>
      </c>
      <c r="M269" s="1">
        <v>44085</v>
      </c>
      <c r="N269">
        <v>10651</v>
      </c>
      <c r="O269" t="s">
        <v>1675</v>
      </c>
      <c r="P269" t="s">
        <v>1665</v>
      </c>
      <c r="Q269">
        <v>7</v>
      </c>
      <c r="R269">
        <v>397.8</v>
      </c>
      <c r="T269" s="16">
        <v>10489</v>
      </c>
    </row>
    <row r="270" spans="1:26" x14ac:dyDescent="0.25">
      <c r="A270" s="1">
        <v>44085</v>
      </c>
      <c r="B270">
        <v>10654</v>
      </c>
      <c r="C270" t="s">
        <v>1671</v>
      </c>
      <c r="E270">
        <v>7</v>
      </c>
      <c r="F270">
        <v>601.83000000000004</v>
      </c>
      <c r="I270">
        <v>7</v>
      </c>
      <c r="J270">
        <v>601.83000000000004</v>
      </c>
      <c r="M270" s="1">
        <v>44085</v>
      </c>
      <c r="N270">
        <v>10654</v>
      </c>
      <c r="O270" t="s">
        <v>1671</v>
      </c>
      <c r="P270" t="s">
        <v>1664</v>
      </c>
      <c r="Q270">
        <v>7</v>
      </c>
      <c r="R270">
        <v>601.83000000000004</v>
      </c>
      <c r="T270" s="37" t="s">
        <v>1674</v>
      </c>
      <c r="U270">
        <v>17</v>
      </c>
      <c r="V270">
        <v>439.2</v>
      </c>
      <c r="Y270">
        <v>17</v>
      </c>
      <c r="Z270">
        <v>439.2</v>
      </c>
    </row>
    <row r="271" spans="1:26" x14ac:dyDescent="0.25">
      <c r="A271" s="1">
        <v>44085</v>
      </c>
      <c r="B271">
        <v>10655</v>
      </c>
      <c r="C271" t="s">
        <v>1673</v>
      </c>
      <c r="G271">
        <v>12</v>
      </c>
      <c r="H271">
        <v>154.4</v>
      </c>
      <c r="I271">
        <v>12</v>
      </c>
      <c r="J271">
        <v>154.4</v>
      </c>
      <c r="M271" s="1">
        <v>44085</v>
      </c>
      <c r="N271">
        <v>10655</v>
      </c>
      <c r="O271" t="s">
        <v>1673</v>
      </c>
      <c r="P271" t="s">
        <v>1665</v>
      </c>
      <c r="Q271">
        <v>12</v>
      </c>
      <c r="R271">
        <v>154.4</v>
      </c>
      <c r="T271" s="16">
        <v>10494</v>
      </c>
    </row>
    <row r="272" spans="1:26" x14ac:dyDescent="0.25">
      <c r="A272" s="1">
        <v>44089</v>
      </c>
      <c r="B272">
        <v>10657</v>
      </c>
      <c r="C272" t="s">
        <v>1670</v>
      </c>
      <c r="G272">
        <v>12</v>
      </c>
      <c r="H272">
        <v>4371.6000000000004</v>
      </c>
      <c r="I272">
        <v>12</v>
      </c>
      <c r="J272">
        <v>4371.6000000000004</v>
      </c>
      <c r="M272" s="1">
        <v>44089</v>
      </c>
      <c r="N272">
        <v>10657</v>
      </c>
      <c r="O272" t="s">
        <v>1670</v>
      </c>
      <c r="P272" t="s">
        <v>1665</v>
      </c>
      <c r="Q272">
        <v>12</v>
      </c>
      <c r="R272">
        <v>4371.6000000000004</v>
      </c>
      <c r="T272" s="37" t="s">
        <v>1676</v>
      </c>
      <c r="W272">
        <v>16</v>
      </c>
      <c r="X272">
        <v>912</v>
      </c>
      <c r="Y272">
        <v>16</v>
      </c>
      <c r="Z272">
        <v>912</v>
      </c>
    </row>
    <row r="273" spans="1:26" x14ac:dyDescent="0.25">
      <c r="A273" s="1">
        <v>44089</v>
      </c>
      <c r="B273">
        <v>10661</v>
      </c>
      <c r="C273" t="s">
        <v>1677</v>
      </c>
      <c r="E273">
        <v>9</v>
      </c>
      <c r="F273">
        <v>562.6</v>
      </c>
      <c r="I273">
        <v>9</v>
      </c>
      <c r="J273">
        <v>562.6</v>
      </c>
      <c r="M273" s="1">
        <v>44089</v>
      </c>
      <c r="N273">
        <v>10661</v>
      </c>
      <c r="O273" t="s">
        <v>1677</v>
      </c>
      <c r="P273" t="s">
        <v>1664</v>
      </c>
      <c r="Q273">
        <v>9</v>
      </c>
      <c r="R273">
        <v>562.6</v>
      </c>
      <c r="T273" s="28">
        <v>43931</v>
      </c>
    </row>
    <row r="274" spans="1:26" x14ac:dyDescent="0.25">
      <c r="A274" s="1">
        <v>44091</v>
      </c>
      <c r="B274">
        <v>10665</v>
      </c>
      <c r="C274" t="s">
        <v>1673</v>
      </c>
      <c r="G274">
        <v>11</v>
      </c>
      <c r="H274">
        <v>1295</v>
      </c>
      <c r="I274">
        <v>11</v>
      </c>
      <c r="J274">
        <v>1295</v>
      </c>
      <c r="M274" s="1">
        <v>44091</v>
      </c>
      <c r="N274">
        <v>10665</v>
      </c>
      <c r="O274" t="s">
        <v>1673</v>
      </c>
      <c r="P274" t="s">
        <v>1665</v>
      </c>
      <c r="Q274">
        <v>11</v>
      </c>
      <c r="R274">
        <v>1295</v>
      </c>
      <c r="T274" s="16">
        <v>10482</v>
      </c>
    </row>
    <row r="275" spans="1:26" x14ac:dyDescent="0.25">
      <c r="A275" s="1">
        <v>44092</v>
      </c>
      <c r="B275">
        <v>10662</v>
      </c>
      <c r="C275" t="s">
        <v>1678</v>
      </c>
      <c r="G275">
        <v>9</v>
      </c>
      <c r="H275">
        <v>125</v>
      </c>
      <c r="I275">
        <v>9</v>
      </c>
      <c r="J275">
        <v>125</v>
      </c>
      <c r="M275" s="1">
        <v>44092</v>
      </c>
      <c r="N275">
        <v>10662</v>
      </c>
      <c r="O275" t="s">
        <v>1678</v>
      </c>
      <c r="P275" t="s">
        <v>1665</v>
      </c>
      <c r="Q275">
        <v>9</v>
      </c>
      <c r="R275">
        <v>125</v>
      </c>
      <c r="T275" s="37" t="s">
        <v>1673</v>
      </c>
      <c r="W275">
        <v>13</v>
      </c>
      <c r="X275">
        <v>147</v>
      </c>
      <c r="Y275">
        <v>13</v>
      </c>
      <c r="Z275">
        <v>147</v>
      </c>
    </row>
    <row r="276" spans="1:26" x14ac:dyDescent="0.25">
      <c r="A276" s="1">
        <v>44092</v>
      </c>
      <c r="B276">
        <v>10670</v>
      </c>
      <c r="C276" t="s">
        <v>1676</v>
      </c>
      <c r="G276">
        <v>17</v>
      </c>
      <c r="H276">
        <v>2301.75</v>
      </c>
      <c r="I276">
        <v>17</v>
      </c>
      <c r="J276">
        <v>2301.75</v>
      </c>
      <c r="M276" s="1">
        <v>44092</v>
      </c>
      <c r="N276">
        <v>10670</v>
      </c>
      <c r="O276" t="s">
        <v>1676</v>
      </c>
      <c r="P276" t="s">
        <v>1665</v>
      </c>
      <c r="Q276">
        <v>17</v>
      </c>
      <c r="R276">
        <v>2301.75</v>
      </c>
      <c r="T276" s="16">
        <v>10493</v>
      </c>
    </row>
    <row r="277" spans="1:26" x14ac:dyDescent="0.25">
      <c r="A277" s="1">
        <v>44093</v>
      </c>
      <c r="B277">
        <v>10653</v>
      </c>
      <c r="C277" t="s">
        <v>1673</v>
      </c>
      <c r="G277">
        <v>13</v>
      </c>
      <c r="H277">
        <v>1083.1500000000001</v>
      </c>
      <c r="I277">
        <v>13</v>
      </c>
      <c r="J277">
        <v>1083.1500000000001</v>
      </c>
      <c r="M277" s="1">
        <v>44093</v>
      </c>
      <c r="N277">
        <v>10653</v>
      </c>
      <c r="O277" t="s">
        <v>1673</v>
      </c>
      <c r="P277" t="s">
        <v>1665</v>
      </c>
      <c r="Q277">
        <v>13</v>
      </c>
      <c r="R277">
        <v>1083.1500000000001</v>
      </c>
      <c r="T277" s="37" t="s">
        <v>1676</v>
      </c>
      <c r="W277">
        <v>18</v>
      </c>
      <c r="X277">
        <v>608.4</v>
      </c>
      <c r="Y277">
        <v>18</v>
      </c>
      <c r="Z277">
        <v>608.4</v>
      </c>
    </row>
    <row r="278" spans="1:26" x14ac:dyDescent="0.25">
      <c r="A278" s="1">
        <v>44093</v>
      </c>
      <c r="B278">
        <v>10664</v>
      </c>
      <c r="C278" t="s">
        <v>1673</v>
      </c>
      <c r="G278">
        <v>9</v>
      </c>
      <c r="H278">
        <v>1288.3900000000001</v>
      </c>
      <c r="I278">
        <v>9</v>
      </c>
      <c r="J278">
        <v>1288.3900000000001</v>
      </c>
      <c r="M278" s="1">
        <v>44093</v>
      </c>
      <c r="N278">
        <v>10664</v>
      </c>
      <c r="O278" t="s">
        <v>1673</v>
      </c>
      <c r="P278" t="s">
        <v>1665</v>
      </c>
      <c r="Q278">
        <v>9</v>
      </c>
      <c r="R278">
        <v>1288.3900000000001</v>
      </c>
      <c r="T278" s="28">
        <v>43932</v>
      </c>
    </row>
    <row r="279" spans="1:26" x14ac:dyDescent="0.25">
      <c r="A279" s="1">
        <v>44093</v>
      </c>
      <c r="B279">
        <v>10667</v>
      </c>
      <c r="C279" t="s">
        <v>1677</v>
      </c>
      <c r="E279">
        <v>19</v>
      </c>
      <c r="F279">
        <v>1536.8</v>
      </c>
      <c r="I279">
        <v>19</v>
      </c>
      <c r="J279">
        <v>1536.8</v>
      </c>
      <c r="M279" s="1">
        <v>44093</v>
      </c>
      <c r="N279">
        <v>10667</v>
      </c>
      <c r="O279" t="s">
        <v>1677</v>
      </c>
      <c r="P279" t="s">
        <v>1664</v>
      </c>
      <c r="Q279">
        <v>19</v>
      </c>
      <c r="R279">
        <v>1536.8</v>
      </c>
      <c r="T279" s="16">
        <v>10492</v>
      </c>
    </row>
    <row r="280" spans="1:26" x14ac:dyDescent="0.25">
      <c r="A280" s="1">
        <v>44093</v>
      </c>
      <c r="B280">
        <v>10673</v>
      </c>
      <c r="C280" t="s">
        <v>1670</v>
      </c>
      <c r="G280">
        <v>16</v>
      </c>
      <c r="H280">
        <v>412.35</v>
      </c>
      <c r="I280">
        <v>16</v>
      </c>
      <c r="J280">
        <v>412.35</v>
      </c>
      <c r="M280" s="1">
        <v>44093</v>
      </c>
      <c r="N280">
        <v>10673</v>
      </c>
      <c r="O280" t="s">
        <v>1670</v>
      </c>
      <c r="P280" t="s">
        <v>1665</v>
      </c>
      <c r="Q280">
        <v>16</v>
      </c>
      <c r="R280">
        <v>412.35</v>
      </c>
      <c r="T280" s="37" t="s">
        <v>1678</v>
      </c>
      <c r="U280">
        <v>10</v>
      </c>
      <c r="V280">
        <v>851.2</v>
      </c>
      <c r="Y280">
        <v>10</v>
      </c>
      <c r="Z280">
        <v>851.2</v>
      </c>
    </row>
    <row r="281" spans="1:26" x14ac:dyDescent="0.25">
      <c r="A281" s="1">
        <v>44096</v>
      </c>
      <c r="B281">
        <v>10666</v>
      </c>
      <c r="C281" t="s">
        <v>1677</v>
      </c>
      <c r="E281">
        <v>17</v>
      </c>
      <c r="F281">
        <v>4666.9399999999996</v>
      </c>
      <c r="I281">
        <v>17</v>
      </c>
      <c r="J281">
        <v>4666.9399999999996</v>
      </c>
      <c r="M281" s="1">
        <v>44096</v>
      </c>
      <c r="N281">
        <v>10666</v>
      </c>
      <c r="O281" t="s">
        <v>1677</v>
      </c>
      <c r="P281" t="s">
        <v>1664</v>
      </c>
      <c r="Q281">
        <v>17</v>
      </c>
      <c r="R281">
        <v>4666.9399999999996</v>
      </c>
      <c r="T281" s="16">
        <v>10495</v>
      </c>
    </row>
    <row r="282" spans="1:26" x14ac:dyDescent="0.25">
      <c r="A282" s="1">
        <v>44096</v>
      </c>
      <c r="B282">
        <v>10669</v>
      </c>
      <c r="C282" t="s">
        <v>1670</v>
      </c>
      <c r="G282">
        <v>17</v>
      </c>
      <c r="H282">
        <v>570</v>
      </c>
      <c r="I282">
        <v>17</v>
      </c>
      <c r="J282">
        <v>570</v>
      </c>
      <c r="M282" s="1">
        <v>44096</v>
      </c>
      <c r="N282">
        <v>10669</v>
      </c>
      <c r="O282" t="s">
        <v>1670</v>
      </c>
      <c r="P282" t="s">
        <v>1665</v>
      </c>
      <c r="Q282">
        <v>17</v>
      </c>
      <c r="R282">
        <v>570</v>
      </c>
      <c r="T282" s="37" t="s">
        <v>1678</v>
      </c>
      <c r="W282">
        <v>19</v>
      </c>
      <c r="X282">
        <v>278</v>
      </c>
      <c r="Y282">
        <v>19</v>
      </c>
      <c r="Z282">
        <v>278</v>
      </c>
    </row>
    <row r="283" spans="1:26" x14ac:dyDescent="0.25">
      <c r="A283" s="1">
        <v>44097</v>
      </c>
      <c r="B283">
        <v>10668</v>
      </c>
      <c r="C283" t="s">
        <v>1673</v>
      </c>
      <c r="G283">
        <v>19</v>
      </c>
      <c r="H283">
        <v>625.27</v>
      </c>
      <c r="I283">
        <v>19</v>
      </c>
      <c r="J283">
        <v>625.27</v>
      </c>
      <c r="M283" s="1">
        <v>44097</v>
      </c>
      <c r="N283">
        <v>10668</v>
      </c>
      <c r="O283" t="s">
        <v>1673</v>
      </c>
      <c r="P283" t="s">
        <v>1665</v>
      </c>
      <c r="Q283">
        <v>19</v>
      </c>
      <c r="R283">
        <v>625.27</v>
      </c>
      <c r="T283" s="16">
        <v>10498</v>
      </c>
    </row>
    <row r="284" spans="1:26" x14ac:dyDescent="0.25">
      <c r="A284" s="1">
        <v>44097</v>
      </c>
      <c r="B284">
        <v>10675</v>
      </c>
      <c r="C284" t="s">
        <v>1671</v>
      </c>
      <c r="E284">
        <v>15</v>
      </c>
      <c r="F284">
        <v>1423</v>
      </c>
      <c r="I284">
        <v>15</v>
      </c>
      <c r="J284">
        <v>1423</v>
      </c>
      <c r="M284" s="1">
        <v>44097</v>
      </c>
      <c r="N284">
        <v>10675</v>
      </c>
      <c r="O284" t="s">
        <v>1671</v>
      </c>
      <c r="P284" t="s">
        <v>1664</v>
      </c>
      <c r="Q284">
        <v>15</v>
      </c>
      <c r="R284">
        <v>1423</v>
      </c>
      <c r="T284" s="37" t="s">
        <v>1675</v>
      </c>
      <c r="W284">
        <v>12</v>
      </c>
      <c r="X284">
        <v>575</v>
      </c>
      <c r="Y284">
        <v>12</v>
      </c>
      <c r="Z284">
        <v>575</v>
      </c>
    </row>
    <row r="285" spans="1:26" x14ac:dyDescent="0.25">
      <c r="A285" s="1">
        <v>44098</v>
      </c>
      <c r="B285">
        <v>10671</v>
      </c>
      <c r="C285" t="s">
        <v>1673</v>
      </c>
      <c r="G285">
        <v>15</v>
      </c>
      <c r="H285">
        <v>920.1</v>
      </c>
      <c r="I285">
        <v>15</v>
      </c>
      <c r="J285">
        <v>920.1</v>
      </c>
      <c r="M285" s="1">
        <v>44098</v>
      </c>
      <c r="N285">
        <v>10671</v>
      </c>
      <c r="O285" t="s">
        <v>1673</v>
      </c>
      <c r="P285" t="s">
        <v>1665</v>
      </c>
      <c r="Q285">
        <v>15</v>
      </c>
      <c r="R285">
        <v>920.1</v>
      </c>
      <c r="T285" s="28">
        <v>43937</v>
      </c>
    </row>
    <row r="286" spans="1:26" x14ac:dyDescent="0.25">
      <c r="A286" s="1">
        <v>44100</v>
      </c>
      <c r="B286">
        <v>10672</v>
      </c>
      <c r="C286" t="s">
        <v>1672</v>
      </c>
      <c r="E286">
        <v>8</v>
      </c>
      <c r="F286">
        <v>3815.25</v>
      </c>
      <c r="I286">
        <v>8</v>
      </c>
      <c r="J286">
        <v>3815.25</v>
      </c>
      <c r="M286" s="1">
        <v>44100</v>
      </c>
      <c r="N286">
        <v>10672</v>
      </c>
      <c r="O286" t="s">
        <v>1672</v>
      </c>
      <c r="P286" t="s">
        <v>1664</v>
      </c>
      <c r="Q286">
        <v>8</v>
      </c>
      <c r="R286">
        <v>3815.25</v>
      </c>
      <c r="T286" s="16">
        <v>10499</v>
      </c>
    </row>
    <row r="287" spans="1:26" x14ac:dyDescent="0.25">
      <c r="A287" s="1">
        <v>44100</v>
      </c>
      <c r="B287">
        <v>10677</v>
      </c>
      <c r="C287" t="s">
        <v>1673</v>
      </c>
      <c r="G287">
        <v>16</v>
      </c>
      <c r="H287">
        <v>813.36</v>
      </c>
      <c r="I287">
        <v>16</v>
      </c>
      <c r="J287">
        <v>813.36</v>
      </c>
      <c r="M287" s="1">
        <v>44100</v>
      </c>
      <c r="N287">
        <v>10677</v>
      </c>
      <c r="O287" t="s">
        <v>1673</v>
      </c>
      <c r="P287" t="s">
        <v>1665</v>
      </c>
      <c r="Q287">
        <v>16</v>
      </c>
      <c r="R287">
        <v>813.36</v>
      </c>
      <c r="T287" s="37" t="s">
        <v>1676</v>
      </c>
      <c r="W287">
        <v>7</v>
      </c>
      <c r="X287">
        <v>1412</v>
      </c>
      <c r="Y287">
        <v>7</v>
      </c>
      <c r="Z287">
        <v>1412</v>
      </c>
    </row>
    <row r="288" spans="1:26" x14ac:dyDescent="0.25">
      <c r="A288" s="1">
        <v>44100</v>
      </c>
      <c r="B288">
        <v>10680</v>
      </c>
      <c r="C288" t="s">
        <v>1673</v>
      </c>
      <c r="G288">
        <v>9</v>
      </c>
      <c r="H288">
        <v>1261.8800000000001</v>
      </c>
      <c r="I288">
        <v>9</v>
      </c>
      <c r="J288">
        <v>1261.8800000000001</v>
      </c>
      <c r="M288" s="1">
        <v>44100</v>
      </c>
      <c r="N288">
        <v>10680</v>
      </c>
      <c r="O288" t="s">
        <v>1673</v>
      </c>
      <c r="P288" t="s">
        <v>1665</v>
      </c>
      <c r="Q288">
        <v>9</v>
      </c>
      <c r="R288">
        <v>1261.8800000000001</v>
      </c>
      <c r="T288" s="16">
        <v>10501</v>
      </c>
    </row>
    <row r="289" spans="1:26" x14ac:dyDescent="0.25">
      <c r="A289" s="1">
        <v>44103</v>
      </c>
      <c r="B289">
        <v>10676</v>
      </c>
      <c r="C289" t="s">
        <v>1670</v>
      </c>
      <c r="G289">
        <v>17</v>
      </c>
      <c r="H289">
        <v>534.85</v>
      </c>
      <c r="I289">
        <v>17</v>
      </c>
      <c r="J289">
        <v>534.85</v>
      </c>
      <c r="M289" s="1">
        <v>44103</v>
      </c>
      <c r="N289">
        <v>10676</v>
      </c>
      <c r="O289" t="s">
        <v>1670</v>
      </c>
      <c r="P289" t="s">
        <v>1665</v>
      </c>
      <c r="Q289">
        <v>17</v>
      </c>
      <c r="R289">
        <v>534.85</v>
      </c>
      <c r="T289" s="37" t="s">
        <v>1672</v>
      </c>
      <c r="U289">
        <v>19</v>
      </c>
      <c r="V289">
        <v>149</v>
      </c>
      <c r="Y289">
        <v>19</v>
      </c>
      <c r="Z289">
        <v>149</v>
      </c>
    </row>
    <row r="290" spans="1:26" x14ac:dyDescent="0.25">
      <c r="A290" s="1">
        <v>44104</v>
      </c>
      <c r="B290">
        <v>10674</v>
      </c>
      <c r="C290" t="s">
        <v>1676</v>
      </c>
      <c r="E290">
        <v>19</v>
      </c>
      <c r="F290">
        <v>45</v>
      </c>
      <c r="I290">
        <v>19</v>
      </c>
      <c r="J290">
        <v>45</v>
      </c>
      <c r="M290" s="1">
        <v>44104</v>
      </c>
      <c r="N290">
        <v>10674</v>
      </c>
      <c r="O290" t="s">
        <v>1676</v>
      </c>
      <c r="P290" t="s">
        <v>1664</v>
      </c>
      <c r="Q290">
        <v>19</v>
      </c>
      <c r="R290">
        <v>45</v>
      </c>
      <c r="T290" s="16">
        <v>10503</v>
      </c>
    </row>
    <row r="291" spans="1:26" x14ac:dyDescent="0.25">
      <c r="A291" s="1">
        <v>44104</v>
      </c>
      <c r="B291">
        <v>10679</v>
      </c>
      <c r="C291" t="s">
        <v>1675</v>
      </c>
      <c r="G291">
        <v>18</v>
      </c>
      <c r="H291">
        <v>660</v>
      </c>
      <c r="I291">
        <v>18</v>
      </c>
      <c r="J291">
        <v>660</v>
      </c>
      <c r="M291" s="1">
        <v>44104</v>
      </c>
      <c r="N291">
        <v>10679</v>
      </c>
      <c r="O291" t="s">
        <v>1675</v>
      </c>
      <c r="P291" t="s">
        <v>1665</v>
      </c>
      <c r="Q291">
        <v>18</v>
      </c>
      <c r="R291">
        <v>660</v>
      </c>
      <c r="T291" s="37" t="s">
        <v>1674</v>
      </c>
      <c r="U291">
        <v>9</v>
      </c>
      <c r="V291">
        <v>2048.5</v>
      </c>
      <c r="Y291">
        <v>9</v>
      </c>
      <c r="Z291">
        <v>2048.5</v>
      </c>
    </row>
    <row r="292" spans="1:26" x14ac:dyDescent="0.25">
      <c r="A292" s="1">
        <v>44104</v>
      </c>
      <c r="B292">
        <v>10681</v>
      </c>
      <c r="C292" t="s">
        <v>1678</v>
      </c>
      <c r="G292">
        <v>14</v>
      </c>
      <c r="H292">
        <v>1287.4000000000001</v>
      </c>
      <c r="I292">
        <v>14</v>
      </c>
      <c r="J292">
        <v>1287.4000000000001</v>
      </c>
      <c r="M292" s="1">
        <v>44104</v>
      </c>
      <c r="N292">
        <v>10681</v>
      </c>
      <c r="O292" t="s">
        <v>1678</v>
      </c>
      <c r="P292" t="s">
        <v>1665</v>
      </c>
      <c r="Q292">
        <v>14</v>
      </c>
      <c r="R292">
        <v>1287.4000000000001</v>
      </c>
      <c r="T292" s="28">
        <v>43938</v>
      </c>
    </row>
    <row r="293" spans="1:26" x14ac:dyDescent="0.25">
      <c r="A293" s="1">
        <v>44104</v>
      </c>
      <c r="B293">
        <v>10684</v>
      </c>
      <c r="C293" t="s">
        <v>1678</v>
      </c>
      <c r="G293">
        <v>18</v>
      </c>
      <c r="H293">
        <v>1768</v>
      </c>
      <c r="I293">
        <v>18</v>
      </c>
      <c r="J293">
        <v>1768</v>
      </c>
      <c r="M293" s="1">
        <v>44104</v>
      </c>
      <c r="N293">
        <v>10684</v>
      </c>
      <c r="O293" t="s">
        <v>1678</v>
      </c>
      <c r="P293" t="s">
        <v>1665</v>
      </c>
      <c r="Q293">
        <v>18</v>
      </c>
      <c r="R293">
        <v>1768</v>
      </c>
      <c r="T293" s="16">
        <v>10500</v>
      </c>
    </row>
    <row r="294" spans="1:26" x14ac:dyDescent="0.25">
      <c r="A294" s="1">
        <v>44105</v>
      </c>
      <c r="B294">
        <v>10682</v>
      </c>
      <c r="C294" t="s">
        <v>1678</v>
      </c>
      <c r="G294">
        <v>11</v>
      </c>
      <c r="H294">
        <v>375.5</v>
      </c>
      <c r="I294">
        <v>11</v>
      </c>
      <c r="J294">
        <v>375.5</v>
      </c>
      <c r="M294" s="1">
        <v>44105</v>
      </c>
      <c r="N294">
        <v>10682</v>
      </c>
      <c r="O294" t="s">
        <v>1678</v>
      </c>
      <c r="P294" t="s">
        <v>1665</v>
      </c>
      <c r="Q294">
        <v>11</v>
      </c>
      <c r="R294">
        <v>375.5</v>
      </c>
      <c r="T294" s="37" t="s">
        <v>1674</v>
      </c>
      <c r="U294">
        <v>14</v>
      </c>
      <c r="V294">
        <v>523.26</v>
      </c>
      <c r="Y294">
        <v>14</v>
      </c>
      <c r="Z294">
        <v>523.26</v>
      </c>
    </row>
    <row r="295" spans="1:26" x14ac:dyDescent="0.25">
      <c r="A295" s="1">
        <v>44105</v>
      </c>
      <c r="B295">
        <v>10683</v>
      </c>
      <c r="C295" t="s">
        <v>1670</v>
      </c>
      <c r="G295">
        <v>17</v>
      </c>
      <c r="H295">
        <v>63</v>
      </c>
      <c r="I295">
        <v>17</v>
      </c>
      <c r="J295">
        <v>63</v>
      </c>
      <c r="M295" s="1">
        <v>44105</v>
      </c>
      <c r="N295">
        <v>10683</v>
      </c>
      <c r="O295" t="s">
        <v>1670</v>
      </c>
      <c r="P295" t="s">
        <v>1665</v>
      </c>
      <c r="Q295">
        <v>17</v>
      </c>
      <c r="R295">
        <v>63</v>
      </c>
      <c r="T295" s="28">
        <v>43939</v>
      </c>
    </row>
    <row r="296" spans="1:26" x14ac:dyDescent="0.25">
      <c r="A296" s="1">
        <v>44107</v>
      </c>
      <c r="B296">
        <v>10663</v>
      </c>
      <c r="C296" t="s">
        <v>1670</v>
      </c>
      <c r="G296">
        <v>8</v>
      </c>
      <c r="H296">
        <v>1930.4</v>
      </c>
      <c r="I296">
        <v>8</v>
      </c>
      <c r="J296">
        <v>1930.4</v>
      </c>
      <c r="M296" s="1">
        <v>44107</v>
      </c>
      <c r="N296">
        <v>10663</v>
      </c>
      <c r="O296" t="s">
        <v>1670</v>
      </c>
      <c r="P296" t="s">
        <v>1665</v>
      </c>
      <c r="Q296">
        <v>8</v>
      </c>
      <c r="R296">
        <v>1930.4</v>
      </c>
      <c r="T296" s="16">
        <v>10504</v>
      </c>
    </row>
    <row r="297" spans="1:26" x14ac:dyDescent="0.25">
      <c r="A297" s="1">
        <v>44107</v>
      </c>
      <c r="B297">
        <v>10685</v>
      </c>
      <c r="C297" t="s">
        <v>1676</v>
      </c>
      <c r="G297">
        <v>17</v>
      </c>
      <c r="H297">
        <v>801.1</v>
      </c>
      <c r="I297">
        <v>17</v>
      </c>
      <c r="J297">
        <v>801.1</v>
      </c>
      <c r="M297" s="1">
        <v>44107</v>
      </c>
      <c r="N297">
        <v>10685</v>
      </c>
      <c r="O297" t="s">
        <v>1676</v>
      </c>
      <c r="P297" t="s">
        <v>1665</v>
      </c>
      <c r="Q297">
        <v>17</v>
      </c>
      <c r="R297">
        <v>801.1</v>
      </c>
      <c r="T297" s="37" t="s">
        <v>1676</v>
      </c>
      <c r="W297">
        <v>15</v>
      </c>
      <c r="X297">
        <v>1388.5</v>
      </c>
      <c r="Y297">
        <v>15</v>
      </c>
      <c r="Z297">
        <v>1388.5</v>
      </c>
    </row>
    <row r="298" spans="1:26" x14ac:dyDescent="0.25">
      <c r="A298" s="1">
        <v>44107</v>
      </c>
      <c r="B298">
        <v>10690</v>
      </c>
      <c r="C298" t="s">
        <v>1673</v>
      </c>
      <c r="G298">
        <v>8</v>
      </c>
      <c r="H298">
        <v>862.5</v>
      </c>
      <c r="I298">
        <v>8</v>
      </c>
      <c r="J298">
        <v>862.5</v>
      </c>
      <c r="M298" s="1">
        <v>44107</v>
      </c>
      <c r="N298">
        <v>10690</v>
      </c>
      <c r="O298" t="s">
        <v>1673</v>
      </c>
      <c r="P298" t="s">
        <v>1665</v>
      </c>
      <c r="Q298">
        <v>8</v>
      </c>
      <c r="R298">
        <v>862.5</v>
      </c>
      <c r="T298" s="28">
        <v>43942</v>
      </c>
    </row>
    <row r="299" spans="1:26" x14ac:dyDescent="0.25">
      <c r="A299" s="1">
        <v>44111</v>
      </c>
      <c r="B299">
        <v>10688</v>
      </c>
      <c r="C299" t="s">
        <v>1676</v>
      </c>
      <c r="G299">
        <v>14</v>
      </c>
      <c r="H299">
        <v>3160.6</v>
      </c>
      <c r="I299">
        <v>14</v>
      </c>
      <c r="J299">
        <v>3160.6</v>
      </c>
      <c r="M299" s="1">
        <v>44111</v>
      </c>
      <c r="N299">
        <v>10688</v>
      </c>
      <c r="O299" t="s">
        <v>1676</v>
      </c>
      <c r="P299" t="s">
        <v>1665</v>
      </c>
      <c r="Q299">
        <v>14</v>
      </c>
      <c r="R299">
        <v>3160.6</v>
      </c>
      <c r="T299" s="16">
        <v>10505</v>
      </c>
    </row>
    <row r="300" spans="1:26" x14ac:dyDescent="0.25">
      <c r="A300" s="1">
        <v>44111</v>
      </c>
      <c r="B300">
        <v>10689</v>
      </c>
      <c r="C300" t="s">
        <v>1673</v>
      </c>
      <c r="G300">
        <v>14</v>
      </c>
      <c r="H300">
        <v>472.5</v>
      </c>
      <c r="I300">
        <v>14</v>
      </c>
      <c r="J300">
        <v>472.5</v>
      </c>
      <c r="M300" s="1">
        <v>44111</v>
      </c>
      <c r="N300">
        <v>10689</v>
      </c>
      <c r="O300" t="s">
        <v>1673</v>
      </c>
      <c r="P300" t="s">
        <v>1665</v>
      </c>
      <c r="Q300">
        <v>14</v>
      </c>
      <c r="R300">
        <v>472.5</v>
      </c>
      <c r="T300" s="37" t="s">
        <v>1678</v>
      </c>
      <c r="W300">
        <v>8</v>
      </c>
      <c r="X300">
        <v>147.9</v>
      </c>
      <c r="Y300">
        <v>8</v>
      </c>
      <c r="Z300">
        <v>147.9</v>
      </c>
    </row>
    <row r="301" spans="1:26" x14ac:dyDescent="0.25">
      <c r="A301" s="1">
        <v>44112</v>
      </c>
      <c r="B301">
        <v>10686</v>
      </c>
      <c r="C301" t="s">
        <v>1670</v>
      </c>
      <c r="G301">
        <v>12</v>
      </c>
      <c r="H301">
        <v>1404.45</v>
      </c>
      <c r="I301">
        <v>12</v>
      </c>
      <c r="J301">
        <v>1404.45</v>
      </c>
      <c r="M301" s="1">
        <v>44112</v>
      </c>
      <c r="N301">
        <v>10686</v>
      </c>
      <c r="O301" t="s">
        <v>1670</v>
      </c>
      <c r="P301" t="s">
        <v>1665</v>
      </c>
      <c r="Q301">
        <v>12</v>
      </c>
      <c r="R301">
        <v>1404.45</v>
      </c>
      <c r="T301" s="16">
        <v>10511</v>
      </c>
    </row>
    <row r="302" spans="1:26" x14ac:dyDescent="0.25">
      <c r="A302" s="1">
        <v>44113</v>
      </c>
      <c r="B302">
        <v>10694</v>
      </c>
      <c r="C302" t="s">
        <v>1675</v>
      </c>
      <c r="G302">
        <v>9</v>
      </c>
      <c r="H302">
        <v>4825</v>
      </c>
      <c r="I302">
        <v>9</v>
      </c>
      <c r="J302">
        <v>4825</v>
      </c>
      <c r="M302" s="1">
        <v>44113</v>
      </c>
      <c r="N302">
        <v>10694</v>
      </c>
      <c r="O302" t="s">
        <v>1675</v>
      </c>
      <c r="P302" t="s">
        <v>1665</v>
      </c>
      <c r="Q302">
        <v>9</v>
      </c>
      <c r="R302">
        <v>4825</v>
      </c>
      <c r="T302" s="37" t="s">
        <v>1676</v>
      </c>
      <c r="W302">
        <v>15</v>
      </c>
      <c r="X302">
        <v>2550</v>
      </c>
      <c r="Y302">
        <v>15</v>
      </c>
      <c r="Z302">
        <v>2550</v>
      </c>
    </row>
    <row r="303" spans="1:26" x14ac:dyDescent="0.25">
      <c r="A303" s="1">
        <v>44114</v>
      </c>
      <c r="B303">
        <v>10693</v>
      </c>
      <c r="C303" t="s">
        <v>1678</v>
      </c>
      <c r="G303">
        <v>19</v>
      </c>
      <c r="H303">
        <v>2071.1999999999998</v>
      </c>
      <c r="I303">
        <v>19</v>
      </c>
      <c r="J303">
        <v>2071.1999999999998</v>
      </c>
      <c r="M303" s="1">
        <v>44114</v>
      </c>
      <c r="N303">
        <v>10693</v>
      </c>
      <c r="O303" t="s">
        <v>1678</v>
      </c>
      <c r="P303" t="s">
        <v>1665</v>
      </c>
      <c r="Q303">
        <v>19</v>
      </c>
      <c r="R303">
        <v>2071.1999999999998</v>
      </c>
      <c r="T303" s="28">
        <v>43943</v>
      </c>
    </row>
    <row r="304" spans="1:26" x14ac:dyDescent="0.25">
      <c r="A304" s="1">
        <v>44117</v>
      </c>
      <c r="B304">
        <v>10692</v>
      </c>
      <c r="C304" t="s">
        <v>1676</v>
      </c>
      <c r="G304">
        <v>11</v>
      </c>
      <c r="H304">
        <v>878</v>
      </c>
      <c r="I304">
        <v>11</v>
      </c>
      <c r="J304">
        <v>878</v>
      </c>
      <c r="M304" s="1">
        <v>44117</v>
      </c>
      <c r="N304">
        <v>10692</v>
      </c>
      <c r="O304" t="s">
        <v>1676</v>
      </c>
      <c r="P304" t="s">
        <v>1665</v>
      </c>
      <c r="Q304">
        <v>11</v>
      </c>
      <c r="R304">
        <v>878</v>
      </c>
      <c r="T304" s="16">
        <v>10507</v>
      </c>
    </row>
    <row r="305" spans="1:26" x14ac:dyDescent="0.25">
      <c r="A305" s="1">
        <v>44117</v>
      </c>
      <c r="B305">
        <v>10699</v>
      </c>
      <c r="C305" t="s">
        <v>1678</v>
      </c>
      <c r="G305">
        <v>17</v>
      </c>
      <c r="H305">
        <v>114</v>
      </c>
      <c r="I305">
        <v>17</v>
      </c>
      <c r="J305">
        <v>114</v>
      </c>
      <c r="M305" s="1">
        <v>44117</v>
      </c>
      <c r="N305">
        <v>10699</v>
      </c>
      <c r="O305" t="s">
        <v>1678</v>
      </c>
      <c r="P305" t="s">
        <v>1665</v>
      </c>
      <c r="Q305">
        <v>17</v>
      </c>
      <c r="R305">
        <v>114</v>
      </c>
      <c r="T305" s="37" t="s">
        <v>1677</v>
      </c>
      <c r="U305">
        <v>13</v>
      </c>
      <c r="V305">
        <v>749.06</v>
      </c>
      <c r="Y305">
        <v>13</v>
      </c>
      <c r="Z305">
        <v>749.06</v>
      </c>
    </row>
    <row r="306" spans="1:26" x14ac:dyDescent="0.25">
      <c r="A306" s="1">
        <v>44118</v>
      </c>
      <c r="B306">
        <v>10695</v>
      </c>
      <c r="C306" t="s">
        <v>1677</v>
      </c>
      <c r="E306">
        <v>8</v>
      </c>
      <c r="F306">
        <v>642</v>
      </c>
      <c r="I306">
        <v>8</v>
      </c>
      <c r="J306">
        <v>642</v>
      </c>
      <c r="M306" s="1">
        <v>44118</v>
      </c>
      <c r="N306">
        <v>10695</v>
      </c>
      <c r="O306" t="s">
        <v>1677</v>
      </c>
      <c r="P306" t="s">
        <v>1664</v>
      </c>
      <c r="Q306">
        <v>8</v>
      </c>
      <c r="R306">
        <v>642</v>
      </c>
      <c r="T306" s="28">
        <v>43945</v>
      </c>
    </row>
    <row r="307" spans="1:26" x14ac:dyDescent="0.25">
      <c r="A307" s="1">
        <v>44118</v>
      </c>
      <c r="B307">
        <v>10696</v>
      </c>
      <c r="C307" t="s">
        <v>1675</v>
      </c>
      <c r="G307">
        <v>13</v>
      </c>
      <c r="H307">
        <v>996</v>
      </c>
      <c r="I307">
        <v>13</v>
      </c>
      <c r="J307">
        <v>996</v>
      </c>
      <c r="M307" s="1">
        <v>44118</v>
      </c>
      <c r="N307">
        <v>10696</v>
      </c>
      <c r="O307" t="s">
        <v>1675</v>
      </c>
      <c r="P307" t="s">
        <v>1665</v>
      </c>
      <c r="Q307">
        <v>13</v>
      </c>
      <c r="R307">
        <v>996</v>
      </c>
      <c r="T307" s="16">
        <v>10512</v>
      </c>
    </row>
    <row r="308" spans="1:26" x14ac:dyDescent="0.25">
      <c r="A308" s="1">
        <v>44118</v>
      </c>
      <c r="B308">
        <v>10697</v>
      </c>
      <c r="C308" t="s">
        <v>1678</v>
      </c>
      <c r="G308">
        <v>16</v>
      </c>
      <c r="H308">
        <v>805.43</v>
      </c>
      <c r="I308">
        <v>16</v>
      </c>
      <c r="J308">
        <v>805.43</v>
      </c>
      <c r="M308" s="1">
        <v>44118</v>
      </c>
      <c r="N308">
        <v>10697</v>
      </c>
      <c r="O308" t="s">
        <v>1678</v>
      </c>
      <c r="P308" t="s">
        <v>1665</v>
      </c>
      <c r="Q308">
        <v>16</v>
      </c>
      <c r="R308">
        <v>805.43</v>
      </c>
      <c r="T308" s="37" t="s">
        <v>1677</v>
      </c>
      <c r="U308">
        <v>10</v>
      </c>
      <c r="V308">
        <v>525.29999999999995</v>
      </c>
      <c r="Y308">
        <v>10</v>
      </c>
      <c r="Z308">
        <v>525.29999999999995</v>
      </c>
    </row>
    <row r="309" spans="1:26" x14ac:dyDescent="0.25">
      <c r="A309" s="1">
        <v>44119</v>
      </c>
      <c r="B309">
        <v>10660</v>
      </c>
      <c r="C309" t="s">
        <v>1675</v>
      </c>
      <c r="G309">
        <v>13</v>
      </c>
      <c r="H309">
        <v>1701</v>
      </c>
      <c r="I309">
        <v>13</v>
      </c>
      <c r="J309">
        <v>1701</v>
      </c>
      <c r="M309" s="1">
        <v>44119</v>
      </c>
      <c r="N309">
        <v>10660</v>
      </c>
      <c r="O309" t="s">
        <v>1675</v>
      </c>
      <c r="P309" t="s">
        <v>1665</v>
      </c>
      <c r="Q309">
        <v>13</v>
      </c>
      <c r="R309">
        <v>1701</v>
      </c>
      <c r="T309" s="28">
        <v>43946</v>
      </c>
    </row>
    <row r="310" spans="1:26" x14ac:dyDescent="0.25">
      <c r="A310" s="1">
        <v>44119</v>
      </c>
      <c r="B310">
        <v>10701</v>
      </c>
      <c r="C310" t="s">
        <v>1674</v>
      </c>
      <c r="E310">
        <v>18</v>
      </c>
      <c r="F310">
        <v>2864.5</v>
      </c>
      <c r="I310">
        <v>18</v>
      </c>
      <c r="J310">
        <v>2864.5</v>
      </c>
      <c r="M310" s="1">
        <v>44119</v>
      </c>
      <c r="N310">
        <v>10701</v>
      </c>
      <c r="O310" t="s">
        <v>1674</v>
      </c>
      <c r="P310" t="s">
        <v>1664</v>
      </c>
      <c r="Q310">
        <v>18</v>
      </c>
      <c r="R310">
        <v>2864.5</v>
      </c>
      <c r="T310" s="16">
        <v>10483</v>
      </c>
    </row>
    <row r="311" spans="1:26" x14ac:dyDescent="0.25">
      <c r="A311" s="1">
        <v>44120</v>
      </c>
      <c r="B311">
        <v>10678</v>
      </c>
      <c r="C311" t="s">
        <v>1677</v>
      </c>
      <c r="E311">
        <v>9</v>
      </c>
      <c r="F311">
        <v>5256.5</v>
      </c>
      <c r="I311">
        <v>9</v>
      </c>
      <c r="J311">
        <v>5256.5</v>
      </c>
      <c r="M311" s="1">
        <v>44120</v>
      </c>
      <c r="N311">
        <v>10678</v>
      </c>
      <c r="O311" t="s">
        <v>1677</v>
      </c>
      <c r="P311" t="s">
        <v>1664</v>
      </c>
      <c r="Q311">
        <v>9</v>
      </c>
      <c r="R311">
        <v>5256.5</v>
      </c>
      <c r="T311" s="37" t="s">
        <v>1677</v>
      </c>
      <c r="U311">
        <v>7</v>
      </c>
      <c r="V311">
        <v>668.8</v>
      </c>
      <c r="Y311">
        <v>7</v>
      </c>
      <c r="Z311">
        <v>668.8</v>
      </c>
    </row>
    <row r="312" spans="1:26" x14ac:dyDescent="0.25">
      <c r="A312" s="1">
        <v>44120</v>
      </c>
      <c r="B312">
        <v>10700</v>
      </c>
      <c r="C312" t="s">
        <v>1678</v>
      </c>
      <c r="G312">
        <v>7</v>
      </c>
      <c r="H312">
        <v>1638.4</v>
      </c>
      <c r="I312">
        <v>7</v>
      </c>
      <c r="J312">
        <v>1638.4</v>
      </c>
      <c r="M312" s="1">
        <v>44120</v>
      </c>
      <c r="N312">
        <v>10700</v>
      </c>
      <c r="O312" t="s">
        <v>1678</v>
      </c>
      <c r="P312" t="s">
        <v>1665</v>
      </c>
      <c r="Q312">
        <v>7</v>
      </c>
      <c r="R312">
        <v>1638.4</v>
      </c>
      <c r="T312" s="28">
        <v>43949</v>
      </c>
    </row>
    <row r="313" spans="1:26" x14ac:dyDescent="0.25">
      <c r="A313" s="1">
        <v>44121</v>
      </c>
      <c r="B313">
        <v>10698</v>
      </c>
      <c r="C313" t="s">
        <v>1676</v>
      </c>
      <c r="G313">
        <v>18</v>
      </c>
      <c r="H313">
        <v>3436.45</v>
      </c>
      <c r="I313">
        <v>18</v>
      </c>
      <c r="J313">
        <v>3436.45</v>
      </c>
      <c r="M313" s="1">
        <v>44121</v>
      </c>
      <c r="N313">
        <v>10698</v>
      </c>
      <c r="O313" t="s">
        <v>1676</v>
      </c>
      <c r="P313" t="s">
        <v>1665</v>
      </c>
      <c r="Q313">
        <v>18</v>
      </c>
      <c r="R313">
        <v>3436.45</v>
      </c>
      <c r="T313" s="16">
        <v>10510</v>
      </c>
    </row>
    <row r="314" spans="1:26" x14ac:dyDescent="0.25">
      <c r="A314" s="1">
        <v>44124</v>
      </c>
      <c r="B314">
        <v>10703</v>
      </c>
      <c r="C314" t="s">
        <v>1674</v>
      </c>
      <c r="E314">
        <v>10</v>
      </c>
      <c r="F314">
        <v>2545</v>
      </c>
      <c r="I314">
        <v>10</v>
      </c>
      <c r="J314">
        <v>2545</v>
      </c>
      <c r="M314" s="1">
        <v>44124</v>
      </c>
      <c r="N314">
        <v>10703</v>
      </c>
      <c r="O314" t="s">
        <v>1674</v>
      </c>
      <c r="P314" t="s">
        <v>1664</v>
      </c>
      <c r="Q314">
        <v>10</v>
      </c>
      <c r="R314">
        <v>2545</v>
      </c>
      <c r="T314" s="37" t="s">
        <v>1674</v>
      </c>
      <c r="U314">
        <v>7</v>
      </c>
      <c r="V314">
        <v>4707.54</v>
      </c>
      <c r="Y314">
        <v>7</v>
      </c>
      <c r="Z314">
        <v>4707.54</v>
      </c>
    </row>
    <row r="315" spans="1:26" x14ac:dyDescent="0.25">
      <c r="A315" s="1">
        <v>44125</v>
      </c>
      <c r="B315">
        <v>10702</v>
      </c>
      <c r="C315" t="s">
        <v>1676</v>
      </c>
      <c r="G315">
        <v>17</v>
      </c>
      <c r="H315">
        <v>330</v>
      </c>
      <c r="I315">
        <v>17</v>
      </c>
      <c r="J315">
        <v>330</v>
      </c>
      <c r="M315" s="1">
        <v>44125</v>
      </c>
      <c r="N315">
        <v>10702</v>
      </c>
      <c r="O315" t="s">
        <v>1676</v>
      </c>
      <c r="P315" t="s">
        <v>1665</v>
      </c>
      <c r="Q315">
        <v>17</v>
      </c>
      <c r="R315">
        <v>330</v>
      </c>
      <c r="T315" s="16">
        <v>10513</v>
      </c>
    </row>
    <row r="316" spans="1:26" x14ac:dyDescent="0.25">
      <c r="A316" s="1">
        <v>44125</v>
      </c>
      <c r="B316">
        <v>10706</v>
      </c>
      <c r="C316" t="s">
        <v>1675</v>
      </c>
      <c r="G316">
        <v>17</v>
      </c>
      <c r="H316">
        <v>1893</v>
      </c>
      <c r="I316">
        <v>17</v>
      </c>
      <c r="J316">
        <v>1893</v>
      </c>
      <c r="M316" s="1">
        <v>44125</v>
      </c>
      <c r="N316">
        <v>10706</v>
      </c>
      <c r="O316" t="s">
        <v>1675</v>
      </c>
      <c r="P316" t="s">
        <v>1665</v>
      </c>
      <c r="Q316">
        <v>17</v>
      </c>
      <c r="R316">
        <v>1893</v>
      </c>
      <c r="T316" s="37" t="s">
        <v>1677</v>
      </c>
      <c r="U316">
        <v>7</v>
      </c>
      <c r="V316">
        <v>1942</v>
      </c>
      <c r="Y316">
        <v>7</v>
      </c>
      <c r="Z316">
        <v>1942</v>
      </c>
    </row>
    <row r="317" spans="1:26" x14ac:dyDescent="0.25">
      <c r="A317" s="1">
        <v>44126</v>
      </c>
      <c r="B317">
        <v>10691</v>
      </c>
      <c r="C317" t="s">
        <v>1670</v>
      </c>
      <c r="G317">
        <v>12</v>
      </c>
      <c r="H317">
        <v>10164.799999999999</v>
      </c>
      <c r="I317">
        <v>12</v>
      </c>
      <c r="J317">
        <v>10164.799999999999</v>
      </c>
      <c r="M317" s="1">
        <v>44126</v>
      </c>
      <c r="N317">
        <v>10691</v>
      </c>
      <c r="O317" t="s">
        <v>1670</v>
      </c>
      <c r="P317" t="s">
        <v>1665</v>
      </c>
      <c r="Q317">
        <v>12</v>
      </c>
      <c r="R317">
        <v>10164.799999999999</v>
      </c>
      <c r="T317" s="28">
        <v>43950</v>
      </c>
    </row>
    <row r="318" spans="1:26" x14ac:dyDescent="0.25">
      <c r="A318" s="1">
        <v>44127</v>
      </c>
      <c r="B318">
        <v>10707</v>
      </c>
      <c r="C318" t="s">
        <v>1676</v>
      </c>
      <c r="G318">
        <v>11</v>
      </c>
      <c r="H318">
        <v>1641</v>
      </c>
      <c r="I318">
        <v>11</v>
      </c>
      <c r="J318">
        <v>1641</v>
      </c>
      <c r="M318" s="1">
        <v>44127</v>
      </c>
      <c r="N318">
        <v>10707</v>
      </c>
      <c r="O318" t="s">
        <v>1676</v>
      </c>
      <c r="P318" t="s">
        <v>1665</v>
      </c>
      <c r="Q318">
        <v>11</v>
      </c>
      <c r="R318">
        <v>1641</v>
      </c>
      <c r="T318" s="16">
        <v>10502</v>
      </c>
    </row>
    <row r="319" spans="1:26" x14ac:dyDescent="0.25">
      <c r="A319" s="1">
        <v>44127</v>
      </c>
      <c r="B319">
        <v>10710</v>
      </c>
      <c r="C319" t="s">
        <v>1673</v>
      </c>
      <c r="G319">
        <v>16</v>
      </c>
      <c r="H319">
        <v>93.5</v>
      </c>
      <c r="I319">
        <v>16</v>
      </c>
      <c r="J319">
        <v>93.5</v>
      </c>
      <c r="M319" s="1">
        <v>44127</v>
      </c>
      <c r="N319">
        <v>10710</v>
      </c>
      <c r="O319" t="s">
        <v>1673</v>
      </c>
      <c r="P319" t="s">
        <v>1665</v>
      </c>
      <c r="Q319">
        <v>16</v>
      </c>
      <c r="R319">
        <v>93.5</v>
      </c>
      <c r="T319" s="37" t="s">
        <v>1670</v>
      </c>
      <c r="W319">
        <v>17</v>
      </c>
      <c r="X319">
        <v>816.3</v>
      </c>
      <c r="Y319">
        <v>17</v>
      </c>
      <c r="Z319">
        <v>816.3</v>
      </c>
    </row>
    <row r="320" spans="1:26" x14ac:dyDescent="0.25">
      <c r="A320" s="1">
        <v>44128</v>
      </c>
      <c r="B320">
        <v>10713</v>
      </c>
      <c r="C320" t="s">
        <v>1673</v>
      </c>
      <c r="G320">
        <v>9</v>
      </c>
      <c r="H320">
        <v>2827.9</v>
      </c>
      <c r="I320">
        <v>9</v>
      </c>
      <c r="J320">
        <v>2827.9</v>
      </c>
      <c r="M320" s="1">
        <v>44128</v>
      </c>
      <c r="N320">
        <v>10713</v>
      </c>
      <c r="O320" t="s">
        <v>1673</v>
      </c>
      <c r="P320" t="s">
        <v>1665</v>
      </c>
      <c r="Q320">
        <v>9</v>
      </c>
      <c r="R320">
        <v>2827.9</v>
      </c>
      <c r="T320" s="16">
        <v>10509</v>
      </c>
    </row>
    <row r="321" spans="1:26" x14ac:dyDescent="0.25">
      <c r="A321" s="1">
        <v>44131</v>
      </c>
      <c r="B321">
        <v>10714</v>
      </c>
      <c r="C321" t="s">
        <v>1671</v>
      </c>
      <c r="E321">
        <v>8</v>
      </c>
      <c r="F321">
        <v>2205.75</v>
      </c>
      <c r="I321">
        <v>8</v>
      </c>
      <c r="J321">
        <v>2205.75</v>
      </c>
      <c r="M321" s="1">
        <v>44131</v>
      </c>
      <c r="N321">
        <v>10714</v>
      </c>
      <c r="O321" t="s">
        <v>1671</v>
      </c>
      <c r="P321" t="s">
        <v>1664</v>
      </c>
      <c r="Q321">
        <v>8</v>
      </c>
      <c r="R321">
        <v>2205.75</v>
      </c>
      <c r="T321" s="37" t="s">
        <v>1676</v>
      </c>
      <c r="W321">
        <v>19</v>
      </c>
      <c r="X321">
        <v>136.80000000000001</v>
      </c>
      <c r="Y321">
        <v>19</v>
      </c>
      <c r="Z321">
        <v>136.80000000000001</v>
      </c>
    </row>
    <row r="322" spans="1:26" x14ac:dyDescent="0.25">
      <c r="A322" s="1">
        <v>44131</v>
      </c>
      <c r="B322">
        <v>10716</v>
      </c>
      <c r="C322" t="s">
        <v>1676</v>
      </c>
      <c r="G322">
        <v>17</v>
      </c>
      <c r="H322">
        <v>706</v>
      </c>
      <c r="I322">
        <v>17</v>
      </c>
      <c r="J322">
        <v>706</v>
      </c>
      <c r="M322" s="1">
        <v>44131</v>
      </c>
      <c r="N322">
        <v>10716</v>
      </c>
      <c r="O322" t="s">
        <v>1676</v>
      </c>
      <c r="P322" t="s">
        <v>1665</v>
      </c>
      <c r="Q322">
        <v>17</v>
      </c>
      <c r="R322">
        <v>706</v>
      </c>
      <c r="T322" s="16">
        <v>10517</v>
      </c>
    </row>
    <row r="323" spans="1:26" x14ac:dyDescent="0.25">
      <c r="A323" s="1">
        <v>44133</v>
      </c>
      <c r="B323">
        <v>10711</v>
      </c>
      <c r="C323" t="s">
        <v>1671</v>
      </c>
      <c r="E323">
        <v>11</v>
      </c>
      <c r="F323">
        <v>4451.7</v>
      </c>
      <c r="I323">
        <v>11</v>
      </c>
      <c r="J323">
        <v>4451.7</v>
      </c>
      <c r="M323" s="1">
        <v>44133</v>
      </c>
      <c r="N323">
        <v>10711</v>
      </c>
      <c r="O323" t="s">
        <v>1671</v>
      </c>
      <c r="P323" t="s">
        <v>1664</v>
      </c>
      <c r="Q323">
        <v>11</v>
      </c>
      <c r="R323">
        <v>4451.7</v>
      </c>
      <c r="T323" s="37" t="s">
        <v>1678</v>
      </c>
      <c r="W323">
        <v>12</v>
      </c>
      <c r="X323">
        <v>352</v>
      </c>
      <c r="Y323">
        <v>12</v>
      </c>
      <c r="Z323">
        <v>352</v>
      </c>
    </row>
    <row r="324" spans="1:26" x14ac:dyDescent="0.25">
      <c r="A324" s="1">
        <v>44133</v>
      </c>
      <c r="B324">
        <v>10715</v>
      </c>
      <c r="C324" t="s">
        <v>1678</v>
      </c>
      <c r="G324">
        <v>10</v>
      </c>
      <c r="H324">
        <v>1296</v>
      </c>
      <c r="I324">
        <v>10</v>
      </c>
      <c r="J324">
        <v>1296</v>
      </c>
      <c r="M324" s="1">
        <v>44133</v>
      </c>
      <c r="N324">
        <v>10715</v>
      </c>
      <c r="O324" t="s">
        <v>1678</v>
      </c>
      <c r="P324" t="s">
        <v>1665</v>
      </c>
      <c r="Q324">
        <v>10</v>
      </c>
      <c r="R324">
        <v>1296</v>
      </c>
      <c r="T324" s="28">
        <v>43952</v>
      </c>
    </row>
    <row r="325" spans="1:26" x14ac:dyDescent="0.25">
      <c r="A325" s="1">
        <v>44133</v>
      </c>
      <c r="B325">
        <v>10717</v>
      </c>
      <c r="C325" t="s">
        <v>1673</v>
      </c>
      <c r="G325">
        <v>12</v>
      </c>
      <c r="H325">
        <v>1270.75</v>
      </c>
      <c r="I325">
        <v>12</v>
      </c>
      <c r="J325">
        <v>1270.75</v>
      </c>
      <c r="M325" s="1">
        <v>44133</v>
      </c>
      <c r="N325">
        <v>10717</v>
      </c>
      <c r="O325" t="s">
        <v>1673</v>
      </c>
      <c r="P325" t="s">
        <v>1665</v>
      </c>
      <c r="Q325">
        <v>12</v>
      </c>
      <c r="R325">
        <v>1270.75</v>
      </c>
      <c r="T325" s="16">
        <v>10516</v>
      </c>
    </row>
    <row r="326" spans="1:26" x14ac:dyDescent="0.25">
      <c r="A326" s="1">
        <v>44133</v>
      </c>
      <c r="B326">
        <v>10718</v>
      </c>
      <c r="C326" t="s">
        <v>1673</v>
      </c>
      <c r="G326">
        <v>16</v>
      </c>
      <c r="H326">
        <v>3463</v>
      </c>
      <c r="I326">
        <v>16</v>
      </c>
      <c r="J326">
        <v>3463</v>
      </c>
      <c r="M326" s="1">
        <v>44133</v>
      </c>
      <c r="N326">
        <v>10718</v>
      </c>
      <c r="O326" t="s">
        <v>1673</v>
      </c>
      <c r="P326" t="s">
        <v>1665</v>
      </c>
      <c r="Q326">
        <v>16</v>
      </c>
      <c r="R326">
        <v>3463</v>
      </c>
      <c r="T326" s="37" t="s">
        <v>1670</v>
      </c>
      <c r="W326">
        <v>14</v>
      </c>
      <c r="X326">
        <v>2381.0500000000002</v>
      </c>
      <c r="Y326">
        <v>14</v>
      </c>
      <c r="Z326">
        <v>2381.0500000000002</v>
      </c>
    </row>
    <row r="327" spans="1:26" x14ac:dyDescent="0.25">
      <c r="A327" s="1">
        <v>44134</v>
      </c>
      <c r="B327">
        <v>10687</v>
      </c>
      <c r="C327" t="s">
        <v>1672</v>
      </c>
      <c r="E327">
        <v>14</v>
      </c>
      <c r="F327">
        <v>4960.8999999999996</v>
      </c>
      <c r="I327">
        <v>14</v>
      </c>
      <c r="J327">
        <v>4960.8999999999996</v>
      </c>
      <c r="M327" s="1">
        <v>44134</v>
      </c>
      <c r="N327">
        <v>10687</v>
      </c>
      <c r="O327" t="s">
        <v>1672</v>
      </c>
      <c r="P327" t="s">
        <v>1664</v>
      </c>
      <c r="Q327">
        <v>14</v>
      </c>
      <c r="R327">
        <v>4960.8999999999996</v>
      </c>
      <c r="T327" s="16">
        <v>10519</v>
      </c>
    </row>
    <row r="328" spans="1:26" x14ac:dyDescent="0.25">
      <c r="A328" s="1">
        <v>44135</v>
      </c>
      <c r="B328">
        <v>10712</v>
      </c>
      <c r="C328" t="s">
        <v>1678</v>
      </c>
      <c r="G328">
        <v>15</v>
      </c>
      <c r="H328">
        <v>1233.48</v>
      </c>
      <c r="I328">
        <v>15</v>
      </c>
      <c r="J328">
        <v>1233.48</v>
      </c>
      <c r="M328" s="1">
        <v>44135</v>
      </c>
      <c r="N328">
        <v>10712</v>
      </c>
      <c r="O328" t="s">
        <v>1678</v>
      </c>
      <c r="P328" t="s">
        <v>1665</v>
      </c>
      <c r="Q328">
        <v>15</v>
      </c>
      <c r="R328">
        <v>1233.48</v>
      </c>
      <c r="T328" s="37" t="s">
        <v>1674</v>
      </c>
      <c r="U328">
        <v>13</v>
      </c>
      <c r="V328">
        <v>2314.1999999999998</v>
      </c>
      <c r="Y328">
        <v>13</v>
      </c>
      <c r="Z328">
        <v>2314.1999999999998</v>
      </c>
    </row>
    <row r="329" spans="1:26" x14ac:dyDescent="0.25">
      <c r="A329" s="1">
        <v>44135</v>
      </c>
      <c r="B329">
        <v>10721</v>
      </c>
      <c r="C329" t="s">
        <v>1671</v>
      </c>
      <c r="E329">
        <v>12</v>
      </c>
      <c r="F329">
        <v>923.87</v>
      </c>
      <c r="I329">
        <v>12</v>
      </c>
      <c r="J329">
        <v>923.87</v>
      </c>
      <c r="M329" s="1">
        <v>44135</v>
      </c>
      <c r="N329">
        <v>10721</v>
      </c>
      <c r="O329" t="s">
        <v>1671</v>
      </c>
      <c r="P329" t="s">
        <v>1664</v>
      </c>
      <c r="Q329">
        <v>12</v>
      </c>
      <c r="R329">
        <v>923.87</v>
      </c>
      <c r="T329" s="16">
        <v>10520</v>
      </c>
    </row>
    <row r="330" spans="1:26" x14ac:dyDescent="0.25">
      <c r="A330" s="1">
        <v>44139</v>
      </c>
      <c r="B330">
        <v>10722</v>
      </c>
      <c r="C330" t="s">
        <v>1675</v>
      </c>
      <c r="G330">
        <v>15</v>
      </c>
      <c r="H330">
        <v>1570</v>
      </c>
      <c r="I330">
        <v>15</v>
      </c>
      <c r="J330">
        <v>1570</v>
      </c>
      <c r="M330" s="1">
        <v>44139</v>
      </c>
      <c r="N330">
        <v>10722</v>
      </c>
      <c r="O330" t="s">
        <v>1675</v>
      </c>
      <c r="P330" t="s">
        <v>1665</v>
      </c>
      <c r="Q330">
        <v>15</v>
      </c>
      <c r="R330">
        <v>1570</v>
      </c>
      <c r="T330" s="37" t="s">
        <v>1677</v>
      </c>
      <c r="U330">
        <v>13</v>
      </c>
      <c r="V330">
        <v>200</v>
      </c>
      <c r="Y330">
        <v>13</v>
      </c>
      <c r="Z330">
        <v>200</v>
      </c>
    </row>
    <row r="331" spans="1:26" x14ac:dyDescent="0.25">
      <c r="A331" s="1">
        <v>44140</v>
      </c>
      <c r="B331">
        <v>10708</v>
      </c>
      <c r="C331" t="s">
        <v>1674</v>
      </c>
      <c r="E331">
        <v>13</v>
      </c>
      <c r="F331">
        <v>180.4</v>
      </c>
      <c r="I331">
        <v>13</v>
      </c>
      <c r="J331">
        <v>180.4</v>
      </c>
      <c r="M331" s="1">
        <v>44140</v>
      </c>
      <c r="N331">
        <v>10708</v>
      </c>
      <c r="O331" t="s">
        <v>1674</v>
      </c>
      <c r="P331" t="s">
        <v>1664</v>
      </c>
      <c r="Q331">
        <v>13</v>
      </c>
      <c r="R331">
        <v>180.4</v>
      </c>
      <c r="T331" s="28">
        <v>43953</v>
      </c>
    </row>
    <row r="332" spans="1:26" x14ac:dyDescent="0.25">
      <c r="A332" s="1">
        <v>44140</v>
      </c>
      <c r="B332">
        <v>10719</v>
      </c>
      <c r="C332" t="s">
        <v>1672</v>
      </c>
      <c r="G332">
        <v>7</v>
      </c>
      <c r="H332">
        <v>844.25</v>
      </c>
      <c r="I332">
        <v>7</v>
      </c>
      <c r="J332">
        <v>844.25</v>
      </c>
      <c r="M332" s="1">
        <v>44140</v>
      </c>
      <c r="N332">
        <v>10719</v>
      </c>
      <c r="O332" t="s">
        <v>1672</v>
      </c>
      <c r="P332" t="s">
        <v>1665</v>
      </c>
      <c r="Q332">
        <v>7</v>
      </c>
      <c r="R332">
        <v>844.25</v>
      </c>
      <c r="T332" s="16">
        <v>10506</v>
      </c>
    </row>
    <row r="333" spans="1:26" x14ac:dyDescent="0.25">
      <c r="A333" s="1">
        <v>44140</v>
      </c>
      <c r="B333">
        <v>10720</v>
      </c>
      <c r="C333" t="s">
        <v>1675</v>
      </c>
      <c r="G333">
        <v>10</v>
      </c>
      <c r="H333">
        <v>550</v>
      </c>
      <c r="I333">
        <v>10</v>
      </c>
      <c r="J333">
        <v>550</v>
      </c>
      <c r="M333" s="1">
        <v>44140</v>
      </c>
      <c r="N333">
        <v>10720</v>
      </c>
      <c r="O333" t="s">
        <v>1675</v>
      </c>
      <c r="P333" t="s">
        <v>1665</v>
      </c>
      <c r="Q333">
        <v>10</v>
      </c>
      <c r="R333">
        <v>550</v>
      </c>
      <c r="T333" s="37" t="s">
        <v>1672</v>
      </c>
      <c r="U333">
        <v>15</v>
      </c>
      <c r="V333">
        <v>415.8</v>
      </c>
      <c r="Y333">
        <v>15</v>
      </c>
      <c r="Z333">
        <v>415.8</v>
      </c>
    </row>
    <row r="334" spans="1:26" x14ac:dyDescent="0.25">
      <c r="A334" s="1">
        <v>44140</v>
      </c>
      <c r="B334">
        <v>10724</v>
      </c>
      <c r="C334" t="s">
        <v>1675</v>
      </c>
      <c r="G334">
        <v>15</v>
      </c>
      <c r="H334">
        <v>638.5</v>
      </c>
      <c r="I334">
        <v>15</v>
      </c>
      <c r="J334">
        <v>638.5</v>
      </c>
      <c r="M334" s="1">
        <v>44140</v>
      </c>
      <c r="N334">
        <v>10724</v>
      </c>
      <c r="O334" t="s">
        <v>1675</v>
      </c>
      <c r="P334" t="s">
        <v>1665</v>
      </c>
      <c r="Q334">
        <v>15</v>
      </c>
      <c r="R334">
        <v>638.5</v>
      </c>
      <c r="T334" s="16">
        <v>10521</v>
      </c>
    </row>
    <row r="335" spans="1:26" x14ac:dyDescent="0.25">
      <c r="A335" s="1">
        <v>44140</v>
      </c>
      <c r="B335">
        <v>10725</v>
      </c>
      <c r="C335" t="s">
        <v>1676</v>
      </c>
      <c r="G335">
        <v>11</v>
      </c>
      <c r="H335">
        <v>287.8</v>
      </c>
      <c r="I335">
        <v>11</v>
      </c>
      <c r="J335">
        <v>287.8</v>
      </c>
      <c r="M335" s="1">
        <v>44140</v>
      </c>
      <c r="N335">
        <v>10725</v>
      </c>
      <c r="O335" t="s">
        <v>1676</v>
      </c>
      <c r="P335" t="s">
        <v>1665</v>
      </c>
      <c r="Q335">
        <v>11</v>
      </c>
      <c r="R335">
        <v>287.8</v>
      </c>
      <c r="T335" s="37" t="s">
        <v>1675</v>
      </c>
      <c r="W335">
        <v>10</v>
      </c>
      <c r="X335">
        <v>225.5</v>
      </c>
      <c r="Y335">
        <v>10</v>
      </c>
      <c r="Z335">
        <v>225.5</v>
      </c>
    </row>
    <row r="336" spans="1:26" x14ac:dyDescent="0.25">
      <c r="A336" s="1">
        <v>44142</v>
      </c>
      <c r="B336">
        <v>10704</v>
      </c>
      <c r="C336" t="s">
        <v>1674</v>
      </c>
      <c r="E336">
        <v>8</v>
      </c>
      <c r="F336">
        <v>595.5</v>
      </c>
      <c r="I336">
        <v>8</v>
      </c>
      <c r="J336">
        <v>595.5</v>
      </c>
      <c r="M336" s="1">
        <v>44142</v>
      </c>
      <c r="N336">
        <v>10704</v>
      </c>
      <c r="O336" t="s">
        <v>1674</v>
      </c>
      <c r="P336" t="s">
        <v>1664</v>
      </c>
      <c r="Q336">
        <v>8</v>
      </c>
      <c r="R336">
        <v>595.5</v>
      </c>
      <c r="T336" s="28">
        <v>43956</v>
      </c>
    </row>
    <row r="337" spans="1:26" x14ac:dyDescent="0.25">
      <c r="A337" s="1">
        <v>44142</v>
      </c>
      <c r="B337">
        <v>10732</v>
      </c>
      <c r="C337" t="s">
        <v>1678</v>
      </c>
      <c r="G337">
        <v>14</v>
      </c>
      <c r="H337">
        <v>360</v>
      </c>
      <c r="I337">
        <v>14</v>
      </c>
      <c r="J337">
        <v>360</v>
      </c>
      <c r="M337" s="1">
        <v>44142</v>
      </c>
      <c r="N337">
        <v>10732</v>
      </c>
      <c r="O337" t="s">
        <v>1678</v>
      </c>
      <c r="P337" t="s">
        <v>1665</v>
      </c>
      <c r="Q337">
        <v>14</v>
      </c>
      <c r="R337">
        <v>360</v>
      </c>
      <c r="T337" s="16">
        <v>10518</v>
      </c>
    </row>
    <row r="338" spans="1:26" x14ac:dyDescent="0.25">
      <c r="A338" s="1">
        <v>44145</v>
      </c>
      <c r="B338">
        <v>10733</v>
      </c>
      <c r="C338" t="s">
        <v>1673</v>
      </c>
      <c r="G338">
        <v>7</v>
      </c>
      <c r="H338">
        <v>1459</v>
      </c>
      <c r="I338">
        <v>7</v>
      </c>
      <c r="J338">
        <v>1459</v>
      </c>
      <c r="M338" s="1">
        <v>44145</v>
      </c>
      <c r="N338">
        <v>10733</v>
      </c>
      <c r="O338" t="s">
        <v>1673</v>
      </c>
      <c r="P338" t="s">
        <v>1665</v>
      </c>
      <c r="Q338">
        <v>7</v>
      </c>
      <c r="R338">
        <v>1459</v>
      </c>
      <c r="T338" s="37" t="s">
        <v>1676</v>
      </c>
      <c r="W338">
        <v>10</v>
      </c>
      <c r="X338">
        <v>4150.05</v>
      </c>
      <c r="Y338">
        <v>10</v>
      </c>
      <c r="Z338">
        <v>4150.05</v>
      </c>
    </row>
    <row r="339" spans="1:26" x14ac:dyDescent="0.25">
      <c r="A339" s="1">
        <v>44146</v>
      </c>
      <c r="B339">
        <v>10728</v>
      </c>
      <c r="C339" t="s">
        <v>1676</v>
      </c>
      <c r="G339">
        <v>14</v>
      </c>
      <c r="H339">
        <v>1296.75</v>
      </c>
      <c r="I339">
        <v>14</v>
      </c>
      <c r="J339">
        <v>1296.75</v>
      </c>
      <c r="M339" s="1">
        <v>44146</v>
      </c>
      <c r="N339">
        <v>10728</v>
      </c>
      <c r="O339" t="s">
        <v>1676</v>
      </c>
      <c r="P339" t="s">
        <v>1665</v>
      </c>
      <c r="Q339">
        <v>14</v>
      </c>
      <c r="R339">
        <v>1296.75</v>
      </c>
      <c r="T339" s="28">
        <v>43957</v>
      </c>
    </row>
    <row r="340" spans="1:26" x14ac:dyDescent="0.25">
      <c r="A340" s="1">
        <v>44147</v>
      </c>
      <c r="B340">
        <v>10734</v>
      </c>
      <c r="C340" t="s">
        <v>1670</v>
      </c>
      <c r="G340">
        <v>9</v>
      </c>
      <c r="H340">
        <v>1498.35</v>
      </c>
      <c r="I340">
        <v>9</v>
      </c>
      <c r="J340">
        <v>1498.35</v>
      </c>
      <c r="M340" s="1">
        <v>44147</v>
      </c>
      <c r="N340">
        <v>10734</v>
      </c>
      <c r="O340" t="s">
        <v>1670</v>
      </c>
      <c r="P340" t="s">
        <v>1665</v>
      </c>
      <c r="Q340">
        <v>9</v>
      </c>
      <c r="R340">
        <v>1498.35</v>
      </c>
      <c r="T340" s="16">
        <v>10522</v>
      </c>
    </row>
    <row r="341" spans="1:26" x14ac:dyDescent="0.25">
      <c r="A341" s="1">
        <v>44149</v>
      </c>
      <c r="B341">
        <v>10729</v>
      </c>
      <c r="C341" t="s">
        <v>1675</v>
      </c>
      <c r="G341">
        <v>18</v>
      </c>
      <c r="H341">
        <v>1850</v>
      </c>
      <c r="I341">
        <v>18</v>
      </c>
      <c r="J341">
        <v>1850</v>
      </c>
      <c r="M341" s="1">
        <v>44149</v>
      </c>
      <c r="N341">
        <v>10729</v>
      </c>
      <c r="O341" t="s">
        <v>1675</v>
      </c>
      <c r="P341" t="s">
        <v>1665</v>
      </c>
      <c r="Q341">
        <v>18</v>
      </c>
      <c r="R341">
        <v>1850</v>
      </c>
      <c r="T341" s="37" t="s">
        <v>1676</v>
      </c>
      <c r="U341">
        <v>8</v>
      </c>
      <c r="V341">
        <v>2318.2399999999998</v>
      </c>
      <c r="Y341">
        <v>8</v>
      </c>
      <c r="Z341">
        <v>2318.2399999999998</v>
      </c>
    </row>
    <row r="342" spans="1:26" x14ac:dyDescent="0.25">
      <c r="A342" s="1">
        <v>44149</v>
      </c>
      <c r="B342">
        <v>10730</v>
      </c>
      <c r="C342" t="s">
        <v>1671</v>
      </c>
      <c r="E342">
        <v>11</v>
      </c>
      <c r="F342">
        <v>484.25</v>
      </c>
      <c r="I342">
        <v>11</v>
      </c>
      <c r="J342">
        <v>484.25</v>
      </c>
      <c r="M342" s="1">
        <v>44149</v>
      </c>
      <c r="N342">
        <v>10730</v>
      </c>
      <c r="O342" t="s">
        <v>1671</v>
      </c>
      <c r="P342" t="s">
        <v>1664</v>
      </c>
      <c r="Q342">
        <v>11</v>
      </c>
      <c r="R342">
        <v>484.25</v>
      </c>
      <c r="T342" s="28">
        <v>43958</v>
      </c>
    </row>
    <row r="343" spans="1:26" x14ac:dyDescent="0.25">
      <c r="A343" s="1">
        <v>44149</v>
      </c>
      <c r="B343">
        <v>10731</v>
      </c>
      <c r="C343" t="s">
        <v>1677</v>
      </c>
      <c r="E343">
        <v>8</v>
      </c>
      <c r="F343">
        <v>1890.5</v>
      </c>
      <c r="I343">
        <v>8</v>
      </c>
      <c r="J343">
        <v>1890.5</v>
      </c>
      <c r="M343" s="1">
        <v>44149</v>
      </c>
      <c r="N343">
        <v>10731</v>
      </c>
      <c r="O343" t="s">
        <v>1677</v>
      </c>
      <c r="P343" t="s">
        <v>1664</v>
      </c>
      <c r="Q343">
        <v>8</v>
      </c>
      <c r="R343">
        <v>1890.5</v>
      </c>
      <c r="T343" s="16">
        <v>10524</v>
      </c>
    </row>
    <row r="344" spans="1:26" x14ac:dyDescent="0.25">
      <c r="A344" s="1">
        <v>44152</v>
      </c>
      <c r="B344">
        <v>10739</v>
      </c>
      <c r="C344" t="s">
        <v>1678</v>
      </c>
      <c r="E344">
        <v>12</v>
      </c>
      <c r="F344">
        <v>240</v>
      </c>
      <c r="I344">
        <v>12</v>
      </c>
      <c r="J344">
        <v>240</v>
      </c>
      <c r="M344" s="1">
        <v>44152</v>
      </c>
      <c r="N344">
        <v>10739</v>
      </c>
      <c r="O344" t="s">
        <v>1678</v>
      </c>
      <c r="P344" t="s">
        <v>1664</v>
      </c>
      <c r="Q344">
        <v>12</v>
      </c>
      <c r="R344">
        <v>240</v>
      </c>
      <c r="T344" s="37" t="s">
        <v>1673</v>
      </c>
      <c r="W344">
        <v>12</v>
      </c>
      <c r="X344">
        <v>3192.65</v>
      </c>
      <c r="Y344">
        <v>12</v>
      </c>
      <c r="Z344">
        <v>3192.65</v>
      </c>
    </row>
    <row r="345" spans="1:26" x14ac:dyDescent="0.25">
      <c r="A345" s="1">
        <v>44153</v>
      </c>
      <c r="B345">
        <v>10705</v>
      </c>
      <c r="C345" t="s">
        <v>1672</v>
      </c>
      <c r="E345">
        <v>9</v>
      </c>
      <c r="F345">
        <v>378</v>
      </c>
      <c r="I345">
        <v>9</v>
      </c>
      <c r="J345">
        <v>378</v>
      </c>
      <c r="M345" s="1">
        <v>44153</v>
      </c>
      <c r="N345">
        <v>10705</v>
      </c>
      <c r="O345" t="s">
        <v>1672</v>
      </c>
      <c r="P345" t="s">
        <v>1664</v>
      </c>
      <c r="Q345">
        <v>9</v>
      </c>
      <c r="R345">
        <v>378</v>
      </c>
      <c r="T345" s="16">
        <v>10527</v>
      </c>
    </row>
    <row r="346" spans="1:26" x14ac:dyDescent="0.25">
      <c r="A346" s="1">
        <v>44153</v>
      </c>
      <c r="B346">
        <v>10737</v>
      </c>
      <c r="C346" t="s">
        <v>1670</v>
      </c>
      <c r="G346">
        <v>19</v>
      </c>
      <c r="H346">
        <v>139.80000000000001</v>
      </c>
      <c r="I346">
        <v>19</v>
      </c>
      <c r="J346">
        <v>139.80000000000001</v>
      </c>
      <c r="M346" s="1">
        <v>44153</v>
      </c>
      <c r="N346">
        <v>10737</v>
      </c>
      <c r="O346" t="s">
        <v>1670</v>
      </c>
      <c r="P346" t="s">
        <v>1665</v>
      </c>
      <c r="Q346">
        <v>19</v>
      </c>
      <c r="R346">
        <v>139.80000000000001</v>
      </c>
      <c r="T346" s="37" t="s">
        <v>1677</v>
      </c>
      <c r="U346">
        <v>14</v>
      </c>
      <c r="V346">
        <v>1503</v>
      </c>
      <c r="Y346">
        <v>14</v>
      </c>
      <c r="Z346">
        <v>1503</v>
      </c>
    </row>
    <row r="347" spans="1:26" x14ac:dyDescent="0.25">
      <c r="A347" s="1">
        <v>44153</v>
      </c>
      <c r="B347">
        <v>10738</v>
      </c>
      <c r="C347" t="s">
        <v>1670</v>
      </c>
      <c r="G347">
        <v>9</v>
      </c>
      <c r="H347">
        <v>52.35</v>
      </c>
      <c r="I347">
        <v>9</v>
      </c>
      <c r="J347">
        <v>52.35</v>
      </c>
      <c r="M347" s="1">
        <v>44153</v>
      </c>
      <c r="N347">
        <v>10738</v>
      </c>
      <c r="O347" t="s">
        <v>1670</v>
      </c>
      <c r="P347" t="s">
        <v>1665</v>
      </c>
      <c r="Q347">
        <v>9</v>
      </c>
      <c r="R347">
        <v>52.35</v>
      </c>
      <c r="T347" s="28">
        <v>43960</v>
      </c>
    </row>
    <row r="348" spans="1:26" x14ac:dyDescent="0.25">
      <c r="A348" s="1">
        <v>44153</v>
      </c>
      <c r="B348">
        <v>10741</v>
      </c>
      <c r="C348" t="s">
        <v>1676</v>
      </c>
      <c r="G348">
        <v>14</v>
      </c>
      <c r="H348">
        <v>228</v>
      </c>
      <c r="I348">
        <v>14</v>
      </c>
      <c r="J348">
        <v>228</v>
      </c>
      <c r="M348" s="1">
        <v>44153</v>
      </c>
      <c r="N348">
        <v>10741</v>
      </c>
      <c r="O348" t="s">
        <v>1676</v>
      </c>
      <c r="P348" t="s">
        <v>1665</v>
      </c>
      <c r="Q348">
        <v>14</v>
      </c>
      <c r="R348">
        <v>228</v>
      </c>
      <c r="T348" s="16">
        <v>10528</v>
      </c>
    </row>
    <row r="349" spans="1:26" x14ac:dyDescent="0.25">
      <c r="A349" s="1">
        <v>44153</v>
      </c>
      <c r="B349">
        <v>10742</v>
      </c>
      <c r="C349" t="s">
        <v>1678</v>
      </c>
      <c r="G349">
        <v>8</v>
      </c>
      <c r="H349">
        <v>3118</v>
      </c>
      <c r="I349">
        <v>8</v>
      </c>
      <c r="J349">
        <v>3118</v>
      </c>
      <c r="M349" s="1">
        <v>44153</v>
      </c>
      <c r="N349">
        <v>10742</v>
      </c>
      <c r="O349" t="s">
        <v>1678</v>
      </c>
      <c r="P349" t="s">
        <v>1665</v>
      </c>
      <c r="Q349">
        <v>8</v>
      </c>
      <c r="R349">
        <v>3118</v>
      </c>
      <c r="T349" s="37" t="s">
        <v>1674</v>
      </c>
      <c r="U349">
        <v>16</v>
      </c>
      <c r="V349">
        <v>392.2</v>
      </c>
      <c r="Y349">
        <v>16</v>
      </c>
      <c r="Z349">
        <v>392.2</v>
      </c>
    </row>
    <row r="350" spans="1:26" x14ac:dyDescent="0.25">
      <c r="A350" s="1">
        <v>44155</v>
      </c>
      <c r="B350">
        <v>10709</v>
      </c>
      <c r="C350" t="s">
        <v>1673</v>
      </c>
      <c r="G350">
        <v>8</v>
      </c>
      <c r="H350">
        <v>3424</v>
      </c>
      <c r="I350">
        <v>8</v>
      </c>
      <c r="J350">
        <v>3424</v>
      </c>
      <c r="M350" s="1">
        <v>44155</v>
      </c>
      <c r="N350">
        <v>10709</v>
      </c>
      <c r="O350" t="s">
        <v>1673</v>
      </c>
      <c r="P350" t="s">
        <v>1665</v>
      </c>
      <c r="Q350">
        <v>8</v>
      </c>
      <c r="R350">
        <v>3424</v>
      </c>
      <c r="T350" s="16">
        <v>10529</v>
      </c>
    </row>
    <row r="351" spans="1:26" x14ac:dyDescent="0.25">
      <c r="A351" s="1">
        <v>44156</v>
      </c>
      <c r="B351">
        <v>10735</v>
      </c>
      <c r="C351" t="s">
        <v>1674</v>
      </c>
      <c r="E351">
        <v>10</v>
      </c>
      <c r="F351">
        <v>536.4</v>
      </c>
      <c r="I351">
        <v>10</v>
      </c>
      <c r="J351">
        <v>536.4</v>
      </c>
      <c r="M351" s="1">
        <v>44156</v>
      </c>
      <c r="N351">
        <v>10735</v>
      </c>
      <c r="O351" t="s">
        <v>1674</v>
      </c>
      <c r="P351" t="s">
        <v>1664</v>
      </c>
      <c r="Q351">
        <v>10</v>
      </c>
      <c r="R351">
        <v>536.4</v>
      </c>
      <c r="T351" s="37" t="s">
        <v>1671</v>
      </c>
      <c r="U351">
        <v>15</v>
      </c>
      <c r="V351">
        <v>946</v>
      </c>
      <c r="Y351">
        <v>15</v>
      </c>
      <c r="Z351">
        <v>946</v>
      </c>
    </row>
    <row r="352" spans="1:26" x14ac:dyDescent="0.25">
      <c r="A352" s="1">
        <v>44156</v>
      </c>
      <c r="B352">
        <v>10736</v>
      </c>
      <c r="C352" t="s">
        <v>1672</v>
      </c>
      <c r="E352">
        <v>13</v>
      </c>
      <c r="F352">
        <v>997</v>
      </c>
      <c r="I352">
        <v>13</v>
      </c>
      <c r="J352">
        <v>997</v>
      </c>
      <c r="M352" s="1">
        <v>44156</v>
      </c>
      <c r="N352">
        <v>10736</v>
      </c>
      <c r="O352" t="s">
        <v>1672</v>
      </c>
      <c r="P352" t="s">
        <v>1664</v>
      </c>
      <c r="Q352">
        <v>13</v>
      </c>
      <c r="R352">
        <v>997</v>
      </c>
      <c r="T352" s="28">
        <v>43963</v>
      </c>
    </row>
    <row r="353" spans="1:26" x14ac:dyDescent="0.25">
      <c r="A353" s="1">
        <v>44156</v>
      </c>
      <c r="B353">
        <v>10743</v>
      </c>
      <c r="C353" t="s">
        <v>1673</v>
      </c>
      <c r="G353">
        <v>19</v>
      </c>
      <c r="H353">
        <v>319.2</v>
      </c>
      <c r="I353">
        <v>19</v>
      </c>
      <c r="J353">
        <v>319.2</v>
      </c>
      <c r="M353" s="1">
        <v>44156</v>
      </c>
      <c r="N353">
        <v>10743</v>
      </c>
      <c r="O353" t="s">
        <v>1673</v>
      </c>
      <c r="P353" t="s">
        <v>1665</v>
      </c>
      <c r="Q353">
        <v>19</v>
      </c>
      <c r="R353">
        <v>319.2</v>
      </c>
      <c r="T353" s="16">
        <v>10530</v>
      </c>
    </row>
    <row r="354" spans="1:26" x14ac:dyDescent="0.25">
      <c r="A354" s="1">
        <v>44156</v>
      </c>
      <c r="B354">
        <v>10746</v>
      </c>
      <c r="C354" t="s">
        <v>1673</v>
      </c>
      <c r="G354">
        <v>17</v>
      </c>
      <c r="H354">
        <v>2311.6999999999998</v>
      </c>
      <c r="I354">
        <v>17</v>
      </c>
      <c r="J354">
        <v>2311.6999999999998</v>
      </c>
      <c r="M354" s="1">
        <v>44156</v>
      </c>
      <c r="N354">
        <v>10746</v>
      </c>
      <c r="O354" t="s">
        <v>1673</v>
      </c>
      <c r="P354" t="s">
        <v>1665</v>
      </c>
      <c r="Q354">
        <v>17</v>
      </c>
      <c r="R354">
        <v>2311.6999999999998</v>
      </c>
      <c r="T354" s="37" t="s">
        <v>1678</v>
      </c>
      <c r="U354">
        <v>16</v>
      </c>
      <c r="V354">
        <v>4180</v>
      </c>
      <c r="Y354">
        <v>16</v>
      </c>
      <c r="Z354">
        <v>4180</v>
      </c>
    </row>
    <row r="355" spans="1:26" x14ac:dyDescent="0.25">
      <c r="A355" s="1">
        <v>44159</v>
      </c>
      <c r="B355">
        <v>10744</v>
      </c>
      <c r="C355" t="s">
        <v>1674</v>
      </c>
      <c r="E355">
        <v>10</v>
      </c>
      <c r="F355">
        <v>736</v>
      </c>
      <c r="I355">
        <v>10</v>
      </c>
      <c r="J355">
        <v>736</v>
      </c>
      <c r="M355" s="1">
        <v>44159</v>
      </c>
      <c r="N355">
        <v>10744</v>
      </c>
      <c r="O355" t="s">
        <v>1674</v>
      </c>
      <c r="P355" t="s">
        <v>1664</v>
      </c>
      <c r="Q355">
        <v>10</v>
      </c>
      <c r="R355">
        <v>736</v>
      </c>
      <c r="T355" s="16">
        <v>10532</v>
      </c>
    </row>
    <row r="356" spans="1:26" x14ac:dyDescent="0.25">
      <c r="A356" s="1">
        <v>44159</v>
      </c>
      <c r="B356">
        <v>10750</v>
      </c>
      <c r="C356" t="s">
        <v>1672</v>
      </c>
      <c r="E356">
        <v>12</v>
      </c>
      <c r="F356">
        <v>1590.56</v>
      </c>
      <c r="I356">
        <v>12</v>
      </c>
      <c r="J356">
        <v>1590.56</v>
      </c>
      <c r="M356" s="1">
        <v>44159</v>
      </c>
      <c r="N356">
        <v>10750</v>
      </c>
      <c r="O356" t="s">
        <v>1672</v>
      </c>
      <c r="P356" t="s">
        <v>1664</v>
      </c>
      <c r="Q356">
        <v>12</v>
      </c>
      <c r="R356">
        <v>1590.56</v>
      </c>
      <c r="T356" s="37" t="s">
        <v>1677</v>
      </c>
      <c r="U356">
        <v>16</v>
      </c>
      <c r="V356">
        <v>796.35</v>
      </c>
      <c r="Y356">
        <v>16</v>
      </c>
      <c r="Z356">
        <v>796.35</v>
      </c>
    </row>
    <row r="357" spans="1:26" x14ac:dyDescent="0.25">
      <c r="A357" s="1">
        <v>44160</v>
      </c>
      <c r="B357">
        <v>10723</v>
      </c>
      <c r="C357" t="s">
        <v>1678</v>
      </c>
      <c r="G357">
        <v>10</v>
      </c>
      <c r="H357">
        <v>468.45</v>
      </c>
      <c r="I357">
        <v>10</v>
      </c>
      <c r="J357">
        <v>468.45</v>
      </c>
      <c r="M357" s="1">
        <v>44160</v>
      </c>
      <c r="N357">
        <v>10723</v>
      </c>
      <c r="O357" t="s">
        <v>1678</v>
      </c>
      <c r="P357" t="s">
        <v>1665</v>
      </c>
      <c r="Q357">
        <v>10</v>
      </c>
      <c r="R357">
        <v>468.45</v>
      </c>
      <c r="T357" s="28">
        <v>43964</v>
      </c>
    </row>
    <row r="358" spans="1:26" x14ac:dyDescent="0.25">
      <c r="A358" s="1">
        <v>44160</v>
      </c>
      <c r="B358">
        <v>10740</v>
      </c>
      <c r="C358" t="s">
        <v>1676</v>
      </c>
      <c r="G358">
        <v>11</v>
      </c>
      <c r="H358">
        <v>1416</v>
      </c>
      <c r="I358">
        <v>11</v>
      </c>
      <c r="J358">
        <v>1416</v>
      </c>
      <c r="M358" s="1">
        <v>44160</v>
      </c>
      <c r="N358">
        <v>10740</v>
      </c>
      <c r="O358" t="s">
        <v>1676</v>
      </c>
      <c r="P358" t="s">
        <v>1665</v>
      </c>
      <c r="Q358">
        <v>11</v>
      </c>
      <c r="R358">
        <v>1416</v>
      </c>
      <c r="T358" s="16">
        <v>10508</v>
      </c>
    </row>
    <row r="359" spans="1:26" x14ac:dyDescent="0.25">
      <c r="A359" s="1">
        <v>44161</v>
      </c>
      <c r="B359">
        <v>10747</v>
      </c>
      <c r="C359" t="s">
        <v>1674</v>
      </c>
      <c r="E359">
        <v>16</v>
      </c>
      <c r="F359">
        <v>1912.85</v>
      </c>
      <c r="I359">
        <v>16</v>
      </c>
      <c r="J359">
        <v>1912.85</v>
      </c>
      <c r="M359" s="1">
        <v>44161</v>
      </c>
      <c r="N359">
        <v>10747</v>
      </c>
      <c r="O359" t="s">
        <v>1674</v>
      </c>
      <c r="P359" t="s">
        <v>1664</v>
      </c>
      <c r="Q359">
        <v>16</v>
      </c>
      <c r="R359">
        <v>1912.85</v>
      </c>
      <c r="T359" s="37" t="s">
        <v>1673</v>
      </c>
      <c r="W359">
        <v>14</v>
      </c>
      <c r="X359">
        <v>240</v>
      </c>
      <c r="Y359">
        <v>14</v>
      </c>
      <c r="Z359">
        <v>240</v>
      </c>
    </row>
    <row r="360" spans="1:26" x14ac:dyDescent="0.25">
      <c r="A360" s="1">
        <v>44162</v>
      </c>
      <c r="B360">
        <v>10745</v>
      </c>
      <c r="C360" t="s">
        <v>1672</v>
      </c>
      <c r="E360">
        <v>19</v>
      </c>
      <c r="F360">
        <v>4529.8</v>
      </c>
      <c r="I360">
        <v>19</v>
      </c>
      <c r="J360">
        <v>4529.8</v>
      </c>
      <c r="M360" s="1">
        <v>44162</v>
      </c>
      <c r="N360">
        <v>10745</v>
      </c>
      <c r="O360" t="s">
        <v>1672</v>
      </c>
      <c r="P360" t="s">
        <v>1664</v>
      </c>
      <c r="Q360">
        <v>19</v>
      </c>
      <c r="R360">
        <v>4529.8</v>
      </c>
      <c r="T360" s="28">
        <v>43965</v>
      </c>
    </row>
    <row r="361" spans="1:26" x14ac:dyDescent="0.25">
      <c r="A361" s="1">
        <v>44162</v>
      </c>
      <c r="B361">
        <v>10753</v>
      </c>
      <c r="C361" t="s">
        <v>1678</v>
      </c>
      <c r="E361">
        <v>8</v>
      </c>
      <c r="F361">
        <v>88</v>
      </c>
      <c r="I361">
        <v>8</v>
      </c>
      <c r="J361">
        <v>88</v>
      </c>
      <c r="M361" s="1">
        <v>44162</v>
      </c>
      <c r="N361">
        <v>10753</v>
      </c>
      <c r="O361" t="s">
        <v>1678</v>
      </c>
      <c r="P361" t="s">
        <v>1664</v>
      </c>
      <c r="Q361">
        <v>8</v>
      </c>
      <c r="R361">
        <v>88</v>
      </c>
      <c r="T361" s="16">
        <v>10534</v>
      </c>
    </row>
    <row r="362" spans="1:26" x14ac:dyDescent="0.25">
      <c r="A362" s="1">
        <v>44162</v>
      </c>
      <c r="B362">
        <v>10754</v>
      </c>
      <c r="C362" t="s">
        <v>1674</v>
      </c>
      <c r="E362">
        <v>15</v>
      </c>
      <c r="F362">
        <v>55.2</v>
      </c>
      <c r="I362">
        <v>15</v>
      </c>
      <c r="J362">
        <v>55.2</v>
      </c>
      <c r="M362" s="1">
        <v>44162</v>
      </c>
      <c r="N362">
        <v>10754</v>
      </c>
      <c r="O362" t="s">
        <v>1674</v>
      </c>
      <c r="P362" t="s">
        <v>1664</v>
      </c>
      <c r="Q362">
        <v>15</v>
      </c>
      <c r="R362">
        <v>55.2</v>
      </c>
      <c r="T362" s="37" t="s">
        <v>1672</v>
      </c>
      <c r="W362">
        <v>11</v>
      </c>
      <c r="X362">
        <v>465.7</v>
      </c>
      <c r="Y362">
        <v>11</v>
      </c>
      <c r="Z362">
        <v>465.7</v>
      </c>
    </row>
    <row r="363" spans="1:26" x14ac:dyDescent="0.25">
      <c r="A363" s="1">
        <v>44163</v>
      </c>
      <c r="B363">
        <v>10748</v>
      </c>
      <c r="C363" t="s">
        <v>1678</v>
      </c>
      <c r="G363">
        <v>10</v>
      </c>
      <c r="H363">
        <v>2196</v>
      </c>
      <c r="I363">
        <v>10</v>
      </c>
      <c r="J363">
        <v>2196</v>
      </c>
      <c r="M363" s="1">
        <v>44163</v>
      </c>
      <c r="N363">
        <v>10748</v>
      </c>
      <c r="O363" t="s">
        <v>1678</v>
      </c>
      <c r="P363" t="s">
        <v>1665</v>
      </c>
      <c r="Q363">
        <v>10</v>
      </c>
      <c r="R363">
        <v>2196</v>
      </c>
      <c r="T363" s="28">
        <v>43966</v>
      </c>
    </row>
    <row r="364" spans="1:26" x14ac:dyDescent="0.25">
      <c r="A364" s="1">
        <v>44163</v>
      </c>
      <c r="B364">
        <v>10752</v>
      </c>
      <c r="C364" t="s">
        <v>1670</v>
      </c>
      <c r="G364">
        <v>17</v>
      </c>
      <c r="H364">
        <v>252</v>
      </c>
      <c r="I364">
        <v>17</v>
      </c>
      <c r="J364">
        <v>252</v>
      </c>
      <c r="M364" s="1">
        <v>44163</v>
      </c>
      <c r="N364">
        <v>10752</v>
      </c>
      <c r="O364" t="s">
        <v>1670</v>
      </c>
      <c r="P364" t="s">
        <v>1665</v>
      </c>
      <c r="Q364">
        <v>17</v>
      </c>
      <c r="R364">
        <v>252</v>
      </c>
      <c r="T364" s="16">
        <v>10526</v>
      </c>
    </row>
    <row r="365" spans="1:26" x14ac:dyDescent="0.25">
      <c r="A365" s="1">
        <v>44163</v>
      </c>
      <c r="B365">
        <v>10755</v>
      </c>
      <c r="C365" t="s">
        <v>1676</v>
      </c>
      <c r="G365">
        <v>12</v>
      </c>
      <c r="H365">
        <v>1948.5</v>
      </c>
      <c r="I365">
        <v>12</v>
      </c>
      <c r="J365">
        <v>1948.5</v>
      </c>
      <c r="M365" s="1">
        <v>44163</v>
      </c>
      <c r="N365">
        <v>10755</v>
      </c>
      <c r="O365" t="s">
        <v>1676</v>
      </c>
      <c r="P365" t="s">
        <v>1665</v>
      </c>
      <c r="Q365">
        <v>12</v>
      </c>
      <c r="R365">
        <v>1948.5</v>
      </c>
      <c r="T365" s="37" t="s">
        <v>1676</v>
      </c>
      <c r="W365">
        <v>8</v>
      </c>
      <c r="X365">
        <v>1151.4000000000001</v>
      </c>
      <c r="Y365">
        <v>8</v>
      </c>
      <c r="Z365">
        <v>1151.4000000000001</v>
      </c>
    </row>
    <row r="366" spans="1:26" x14ac:dyDescent="0.25">
      <c r="A366" s="1">
        <v>44167</v>
      </c>
      <c r="B366">
        <v>10756</v>
      </c>
      <c r="C366" t="s">
        <v>1675</v>
      </c>
      <c r="G366">
        <v>9</v>
      </c>
      <c r="H366">
        <v>1990</v>
      </c>
      <c r="I366">
        <v>9</v>
      </c>
      <c r="J366">
        <v>1990</v>
      </c>
      <c r="M366" s="1">
        <v>44167</v>
      </c>
      <c r="N366">
        <v>10756</v>
      </c>
      <c r="O366" t="s">
        <v>1675</v>
      </c>
      <c r="P366" t="s">
        <v>1665</v>
      </c>
      <c r="Q366">
        <v>9</v>
      </c>
      <c r="R366">
        <v>1990</v>
      </c>
      <c r="T366" s="28">
        <v>43967</v>
      </c>
    </row>
    <row r="367" spans="1:26" x14ac:dyDescent="0.25">
      <c r="A367" s="1">
        <v>44168</v>
      </c>
      <c r="B367">
        <v>10751</v>
      </c>
      <c r="C367" t="s">
        <v>1678</v>
      </c>
      <c r="G367">
        <v>10</v>
      </c>
      <c r="H367">
        <v>1631.48</v>
      </c>
      <c r="I367">
        <v>10</v>
      </c>
      <c r="J367">
        <v>1631.48</v>
      </c>
      <c r="M367" s="1">
        <v>44168</v>
      </c>
      <c r="N367">
        <v>10751</v>
      </c>
      <c r="O367" t="s">
        <v>1678</v>
      </c>
      <c r="P367" t="s">
        <v>1665</v>
      </c>
      <c r="Q367">
        <v>10</v>
      </c>
      <c r="R367">
        <v>1631.48</v>
      </c>
      <c r="T367" s="16">
        <v>10514</v>
      </c>
    </row>
    <row r="368" spans="1:26" x14ac:dyDescent="0.25">
      <c r="A368" s="1">
        <v>44169</v>
      </c>
      <c r="B368">
        <v>10758</v>
      </c>
      <c r="C368" t="s">
        <v>1678</v>
      </c>
      <c r="E368">
        <v>8</v>
      </c>
      <c r="F368">
        <v>1644.6</v>
      </c>
      <c r="I368">
        <v>8</v>
      </c>
      <c r="J368">
        <v>1644.6</v>
      </c>
      <c r="M368" s="1">
        <v>44169</v>
      </c>
      <c r="N368">
        <v>10758</v>
      </c>
      <c r="O368" t="s">
        <v>1678</v>
      </c>
      <c r="P368" t="s">
        <v>1664</v>
      </c>
      <c r="Q368">
        <v>8</v>
      </c>
      <c r="R368">
        <v>1644.6</v>
      </c>
      <c r="T368" s="37" t="s">
        <v>1678</v>
      </c>
      <c r="W368">
        <v>19</v>
      </c>
      <c r="X368">
        <v>8623.4500000000007</v>
      </c>
      <c r="Y368">
        <v>19</v>
      </c>
      <c r="Z368">
        <v>8623.4500000000007</v>
      </c>
    </row>
    <row r="369" spans="1:26" x14ac:dyDescent="0.25">
      <c r="A369" s="1">
        <v>44170</v>
      </c>
      <c r="B369">
        <v>10726</v>
      </c>
      <c r="C369" t="s">
        <v>1676</v>
      </c>
      <c r="G369">
        <v>15</v>
      </c>
      <c r="H369">
        <v>655</v>
      </c>
      <c r="I369">
        <v>15</v>
      </c>
      <c r="J369">
        <v>655</v>
      </c>
      <c r="M369" s="1">
        <v>44170</v>
      </c>
      <c r="N369">
        <v>10726</v>
      </c>
      <c r="O369" t="s">
        <v>1676</v>
      </c>
      <c r="P369" t="s">
        <v>1665</v>
      </c>
      <c r="Q369">
        <v>15</v>
      </c>
      <c r="R369">
        <v>655</v>
      </c>
      <c r="T369" s="16">
        <v>10538</v>
      </c>
    </row>
    <row r="370" spans="1:26" x14ac:dyDescent="0.25">
      <c r="A370" s="1">
        <v>44170</v>
      </c>
      <c r="B370">
        <v>10727</v>
      </c>
      <c r="C370" t="s">
        <v>1670</v>
      </c>
      <c r="G370">
        <v>10</v>
      </c>
      <c r="H370">
        <v>1624.5</v>
      </c>
      <c r="I370">
        <v>10</v>
      </c>
      <c r="J370">
        <v>1624.5</v>
      </c>
      <c r="M370" s="1">
        <v>44170</v>
      </c>
      <c r="N370">
        <v>10727</v>
      </c>
      <c r="O370" t="s">
        <v>1670</v>
      </c>
      <c r="P370" t="s">
        <v>1665</v>
      </c>
      <c r="Q370">
        <v>10</v>
      </c>
      <c r="R370">
        <v>1624.5</v>
      </c>
      <c r="T370" s="37" t="s">
        <v>1672</v>
      </c>
      <c r="U370">
        <v>17</v>
      </c>
      <c r="V370">
        <v>139.80000000000001</v>
      </c>
      <c r="Y370">
        <v>17</v>
      </c>
      <c r="Z370">
        <v>139.80000000000001</v>
      </c>
    </row>
    <row r="371" spans="1:26" x14ac:dyDescent="0.25">
      <c r="A371" s="1">
        <v>44173</v>
      </c>
      <c r="B371">
        <v>10761</v>
      </c>
      <c r="C371" t="s">
        <v>1671</v>
      </c>
      <c r="E371">
        <v>16</v>
      </c>
      <c r="F371">
        <v>507</v>
      </c>
      <c r="I371">
        <v>16</v>
      </c>
      <c r="J371">
        <v>507</v>
      </c>
      <c r="M371" s="1">
        <v>44173</v>
      </c>
      <c r="N371">
        <v>10761</v>
      </c>
      <c r="O371" t="s">
        <v>1671</v>
      </c>
      <c r="P371" t="s">
        <v>1664</v>
      </c>
      <c r="Q371">
        <v>16</v>
      </c>
      <c r="R371">
        <v>507</v>
      </c>
      <c r="T371" s="28">
        <v>43970</v>
      </c>
    </row>
    <row r="372" spans="1:26" x14ac:dyDescent="0.25">
      <c r="A372" s="1">
        <v>44173</v>
      </c>
      <c r="B372">
        <v>10763</v>
      </c>
      <c r="C372" t="s">
        <v>1678</v>
      </c>
      <c r="G372">
        <v>17</v>
      </c>
      <c r="H372">
        <v>616</v>
      </c>
      <c r="I372">
        <v>17</v>
      </c>
      <c r="J372">
        <v>616</v>
      </c>
      <c r="M372" s="1">
        <v>44173</v>
      </c>
      <c r="N372">
        <v>10763</v>
      </c>
      <c r="O372" t="s">
        <v>1678</v>
      </c>
      <c r="P372" t="s">
        <v>1665</v>
      </c>
      <c r="Q372">
        <v>17</v>
      </c>
      <c r="R372">
        <v>616</v>
      </c>
      <c r="T372" s="16">
        <v>10531</v>
      </c>
    </row>
    <row r="373" spans="1:26" x14ac:dyDescent="0.25">
      <c r="A373" s="1">
        <v>44173</v>
      </c>
      <c r="B373">
        <v>10764</v>
      </c>
      <c r="C373" t="s">
        <v>1674</v>
      </c>
      <c r="E373">
        <v>7</v>
      </c>
      <c r="F373">
        <v>2286</v>
      </c>
      <c r="I373">
        <v>7</v>
      </c>
      <c r="J373">
        <v>2286</v>
      </c>
      <c r="M373" s="1">
        <v>44173</v>
      </c>
      <c r="N373">
        <v>10764</v>
      </c>
      <c r="O373" t="s">
        <v>1674</v>
      </c>
      <c r="P373" t="s">
        <v>1664</v>
      </c>
      <c r="Q373">
        <v>7</v>
      </c>
      <c r="R373">
        <v>2286</v>
      </c>
      <c r="T373" s="37" t="s">
        <v>1677</v>
      </c>
      <c r="U373">
        <v>10</v>
      </c>
      <c r="V373">
        <v>110</v>
      </c>
      <c r="Y373">
        <v>10</v>
      </c>
      <c r="Z373">
        <v>110</v>
      </c>
    </row>
    <row r="374" spans="1:26" x14ac:dyDescent="0.25">
      <c r="A374" s="1">
        <v>44174</v>
      </c>
      <c r="B374">
        <v>10762</v>
      </c>
      <c r="C374" t="s">
        <v>1678</v>
      </c>
      <c r="G374">
        <v>8</v>
      </c>
      <c r="H374">
        <v>4337</v>
      </c>
      <c r="I374">
        <v>8</v>
      </c>
      <c r="J374">
        <v>4337</v>
      </c>
      <c r="M374" s="1">
        <v>44174</v>
      </c>
      <c r="N374">
        <v>10762</v>
      </c>
      <c r="O374" t="s">
        <v>1678</v>
      </c>
      <c r="P374" t="s">
        <v>1665</v>
      </c>
      <c r="Q374">
        <v>8</v>
      </c>
      <c r="R374">
        <v>4337</v>
      </c>
      <c r="T374" s="16">
        <v>10537</v>
      </c>
    </row>
    <row r="375" spans="1:26" x14ac:dyDescent="0.25">
      <c r="A375" s="1">
        <v>44174</v>
      </c>
      <c r="B375">
        <v>10765</v>
      </c>
      <c r="C375" t="s">
        <v>1678</v>
      </c>
      <c r="G375">
        <v>12</v>
      </c>
      <c r="H375">
        <v>1515.6</v>
      </c>
      <c r="I375">
        <v>12</v>
      </c>
      <c r="J375">
        <v>1515.6</v>
      </c>
      <c r="M375" s="1">
        <v>44174</v>
      </c>
      <c r="N375">
        <v>10765</v>
      </c>
      <c r="O375" t="s">
        <v>1678</v>
      </c>
      <c r="P375" t="s">
        <v>1665</v>
      </c>
      <c r="Q375">
        <v>12</v>
      </c>
      <c r="R375">
        <v>1515.6</v>
      </c>
      <c r="T375" s="37" t="s">
        <v>1673</v>
      </c>
      <c r="W375">
        <v>9</v>
      </c>
      <c r="X375">
        <v>1823.8</v>
      </c>
      <c r="Y375">
        <v>9</v>
      </c>
      <c r="Z375">
        <v>1823.8</v>
      </c>
    </row>
    <row r="376" spans="1:26" x14ac:dyDescent="0.25">
      <c r="A376" s="1">
        <v>44174</v>
      </c>
      <c r="B376">
        <v>10766</v>
      </c>
      <c r="C376" t="s">
        <v>1676</v>
      </c>
      <c r="G376">
        <v>8</v>
      </c>
      <c r="H376">
        <v>2310</v>
      </c>
      <c r="I376">
        <v>8</v>
      </c>
      <c r="J376">
        <v>2310</v>
      </c>
      <c r="M376" s="1">
        <v>44174</v>
      </c>
      <c r="N376">
        <v>10766</v>
      </c>
      <c r="O376" t="s">
        <v>1676</v>
      </c>
      <c r="P376" t="s">
        <v>1665</v>
      </c>
      <c r="Q376">
        <v>8</v>
      </c>
      <c r="R376">
        <v>2310</v>
      </c>
      <c r="T376" s="28">
        <v>43972</v>
      </c>
    </row>
    <row r="377" spans="1:26" x14ac:dyDescent="0.25">
      <c r="A377" s="1">
        <v>44175</v>
      </c>
      <c r="B377">
        <v>10760</v>
      </c>
      <c r="C377" t="s">
        <v>1676</v>
      </c>
      <c r="G377">
        <v>15</v>
      </c>
      <c r="H377">
        <v>2917</v>
      </c>
      <c r="I377">
        <v>15</v>
      </c>
      <c r="J377">
        <v>2917</v>
      </c>
      <c r="M377" s="1">
        <v>44175</v>
      </c>
      <c r="N377">
        <v>10760</v>
      </c>
      <c r="O377" t="s">
        <v>1676</v>
      </c>
      <c r="P377" t="s">
        <v>1665</v>
      </c>
      <c r="Q377">
        <v>15</v>
      </c>
      <c r="R377">
        <v>2917</v>
      </c>
      <c r="T377" s="16">
        <v>10535</v>
      </c>
    </row>
    <row r="378" spans="1:26" x14ac:dyDescent="0.25">
      <c r="A378" s="1">
        <v>44177</v>
      </c>
      <c r="B378">
        <v>10759</v>
      </c>
      <c r="C378" t="s">
        <v>1678</v>
      </c>
      <c r="G378">
        <v>15</v>
      </c>
      <c r="H378">
        <v>320</v>
      </c>
      <c r="I378">
        <v>15</v>
      </c>
      <c r="J378">
        <v>320</v>
      </c>
      <c r="M378" s="1">
        <v>44177</v>
      </c>
      <c r="N378">
        <v>10759</v>
      </c>
      <c r="O378" t="s">
        <v>1678</v>
      </c>
      <c r="P378" t="s">
        <v>1665</v>
      </c>
      <c r="Q378">
        <v>15</v>
      </c>
      <c r="R378">
        <v>320</v>
      </c>
      <c r="T378" s="37" t="s">
        <v>1676</v>
      </c>
      <c r="W378">
        <v>12</v>
      </c>
      <c r="X378">
        <v>1940.85</v>
      </c>
      <c r="Y378">
        <v>12</v>
      </c>
      <c r="Z378">
        <v>1940.85</v>
      </c>
    </row>
    <row r="379" spans="1:26" x14ac:dyDescent="0.25">
      <c r="A379" s="1">
        <v>44177</v>
      </c>
      <c r="B379">
        <v>10769</v>
      </c>
      <c r="C379" t="s">
        <v>1678</v>
      </c>
      <c r="G379">
        <v>9</v>
      </c>
      <c r="H379">
        <v>1684.27</v>
      </c>
      <c r="I379">
        <v>9</v>
      </c>
      <c r="J379">
        <v>1684.27</v>
      </c>
      <c r="M379" s="1">
        <v>44177</v>
      </c>
      <c r="N379">
        <v>10769</v>
      </c>
      <c r="O379" t="s">
        <v>1678</v>
      </c>
      <c r="P379" t="s">
        <v>1665</v>
      </c>
      <c r="Q379">
        <v>9</v>
      </c>
      <c r="R379">
        <v>1684.27</v>
      </c>
      <c r="T379" s="28">
        <v>43973</v>
      </c>
    </row>
    <row r="380" spans="1:26" x14ac:dyDescent="0.25">
      <c r="A380" s="1">
        <v>44177</v>
      </c>
      <c r="B380">
        <v>10774</v>
      </c>
      <c r="C380" t="s">
        <v>1676</v>
      </c>
      <c r="G380">
        <v>12</v>
      </c>
      <c r="H380">
        <v>868.75</v>
      </c>
      <c r="I380">
        <v>12</v>
      </c>
      <c r="J380">
        <v>868.75</v>
      </c>
      <c r="M380" s="1">
        <v>44177</v>
      </c>
      <c r="N380">
        <v>10774</v>
      </c>
      <c r="O380" t="s">
        <v>1676</v>
      </c>
      <c r="P380" t="s">
        <v>1665</v>
      </c>
      <c r="Q380">
        <v>12</v>
      </c>
      <c r="R380">
        <v>868.75</v>
      </c>
      <c r="T380" s="16">
        <v>10533</v>
      </c>
    </row>
    <row r="381" spans="1:26" x14ac:dyDescent="0.25">
      <c r="A381" s="1">
        <v>44180</v>
      </c>
      <c r="B381">
        <v>10757</v>
      </c>
      <c r="C381" t="s">
        <v>1674</v>
      </c>
      <c r="E381">
        <v>11</v>
      </c>
      <c r="F381">
        <v>3082</v>
      </c>
      <c r="I381">
        <v>11</v>
      </c>
      <c r="J381">
        <v>3082</v>
      </c>
      <c r="M381" s="1">
        <v>44180</v>
      </c>
      <c r="N381">
        <v>10757</v>
      </c>
      <c r="O381" t="s">
        <v>1674</v>
      </c>
      <c r="P381" t="s">
        <v>1664</v>
      </c>
      <c r="Q381">
        <v>11</v>
      </c>
      <c r="R381">
        <v>3082</v>
      </c>
      <c r="T381" s="37" t="s">
        <v>1675</v>
      </c>
      <c r="W381">
        <v>19</v>
      </c>
      <c r="X381">
        <v>2222.1999999999998</v>
      </c>
      <c r="Y381">
        <v>19</v>
      </c>
      <c r="Z381">
        <v>2222.1999999999998</v>
      </c>
    </row>
    <row r="382" spans="1:26" x14ac:dyDescent="0.25">
      <c r="A382" s="1">
        <v>44180</v>
      </c>
      <c r="B382">
        <v>10767</v>
      </c>
      <c r="C382" t="s">
        <v>1676</v>
      </c>
      <c r="G382">
        <v>8</v>
      </c>
      <c r="H382">
        <v>28</v>
      </c>
      <c r="I382">
        <v>8</v>
      </c>
      <c r="J382">
        <v>28</v>
      </c>
      <c r="M382" s="1">
        <v>44180</v>
      </c>
      <c r="N382">
        <v>10767</v>
      </c>
      <c r="O382" t="s">
        <v>1676</v>
      </c>
      <c r="P382" t="s">
        <v>1665</v>
      </c>
      <c r="Q382">
        <v>8</v>
      </c>
      <c r="R382">
        <v>28</v>
      </c>
      <c r="T382" s="28">
        <v>43974</v>
      </c>
    </row>
    <row r="383" spans="1:26" x14ac:dyDescent="0.25">
      <c r="A383" s="1">
        <v>44180</v>
      </c>
      <c r="B383">
        <v>10768</v>
      </c>
      <c r="C383" t="s">
        <v>1678</v>
      </c>
      <c r="G383">
        <v>11</v>
      </c>
      <c r="H383">
        <v>1477</v>
      </c>
      <c r="I383">
        <v>11</v>
      </c>
      <c r="J383">
        <v>1477</v>
      </c>
      <c r="M383" s="1">
        <v>44180</v>
      </c>
      <c r="N383">
        <v>10768</v>
      </c>
      <c r="O383" t="s">
        <v>1678</v>
      </c>
      <c r="P383" t="s">
        <v>1665</v>
      </c>
      <c r="Q383">
        <v>11</v>
      </c>
      <c r="R383">
        <v>1477</v>
      </c>
      <c r="T383" s="16">
        <v>10515</v>
      </c>
    </row>
    <row r="384" spans="1:26" x14ac:dyDescent="0.25">
      <c r="A384" s="1">
        <v>44181</v>
      </c>
      <c r="B384">
        <v>10773</v>
      </c>
      <c r="C384" t="s">
        <v>1673</v>
      </c>
      <c r="G384">
        <v>16</v>
      </c>
      <c r="H384">
        <v>2030.4</v>
      </c>
      <c r="I384">
        <v>16</v>
      </c>
      <c r="J384">
        <v>2030.4</v>
      </c>
      <c r="M384" s="1">
        <v>44181</v>
      </c>
      <c r="N384">
        <v>10773</v>
      </c>
      <c r="O384" t="s">
        <v>1673</v>
      </c>
      <c r="P384" t="s">
        <v>1665</v>
      </c>
      <c r="Q384">
        <v>16</v>
      </c>
      <c r="R384">
        <v>2030.4</v>
      </c>
      <c r="T384" s="37" t="s">
        <v>1670</v>
      </c>
      <c r="W384">
        <v>7</v>
      </c>
      <c r="X384">
        <v>9921.2999999999993</v>
      </c>
      <c r="Y384">
        <v>7</v>
      </c>
      <c r="Z384">
        <v>9921.2999999999993</v>
      </c>
    </row>
    <row r="385" spans="1:26" x14ac:dyDescent="0.25">
      <c r="A385" s="1">
        <v>44182</v>
      </c>
      <c r="B385">
        <v>10770</v>
      </c>
      <c r="C385" t="s">
        <v>1675</v>
      </c>
      <c r="G385">
        <v>13</v>
      </c>
      <c r="H385">
        <v>236.25</v>
      </c>
      <c r="I385">
        <v>13</v>
      </c>
      <c r="J385">
        <v>236.25</v>
      </c>
      <c r="M385" s="1">
        <v>44182</v>
      </c>
      <c r="N385">
        <v>10770</v>
      </c>
      <c r="O385" t="s">
        <v>1675</v>
      </c>
      <c r="P385" t="s">
        <v>1665</v>
      </c>
      <c r="Q385">
        <v>13</v>
      </c>
      <c r="R385">
        <v>236.25</v>
      </c>
      <c r="T385" s="16">
        <v>10525</v>
      </c>
    </row>
    <row r="386" spans="1:26" x14ac:dyDescent="0.25">
      <c r="A386" s="1">
        <v>44183</v>
      </c>
      <c r="B386">
        <v>10776</v>
      </c>
      <c r="C386" t="s">
        <v>1673</v>
      </c>
      <c r="G386">
        <v>13</v>
      </c>
      <c r="H386">
        <v>6635.27</v>
      </c>
      <c r="I386">
        <v>13</v>
      </c>
      <c r="J386">
        <v>6635.27</v>
      </c>
      <c r="M386" s="1">
        <v>44183</v>
      </c>
      <c r="N386">
        <v>10776</v>
      </c>
      <c r="O386" t="s">
        <v>1673</v>
      </c>
      <c r="P386" t="s">
        <v>1665</v>
      </c>
      <c r="Q386">
        <v>13</v>
      </c>
      <c r="R386">
        <v>6635.27</v>
      </c>
      <c r="T386" s="37" t="s">
        <v>1673</v>
      </c>
      <c r="W386">
        <v>11</v>
      </c>
      <c r="X386">
        <v>818.4</v>
      </c>
      <c r="Y386">
        <v>11</v>
      </c>
      <c r="Z386">
        <v>818.4</v>
      </c>
    </row>
    <row r="387" spans="1:26" x14ac:dyDescent="0.25">
      <c r="A387" s="1">
        <v>44184</v>
      </c>
      <c r="B387">
        <v>10749</v>
      </c>
      <c r="C387" t="s">
        <v>1676</v>
      </c>
      <c r="G387">
        <v>19</v>
      </c>
      <c r="H387">
        <v>1080</v>
      </c>
      <c r="I387">
        <v>19</v>
      </c>
      <c r="J387">
        <v>1080</v>
      </c>
      <c r="M387" s="1">
        <v>44184</v>
      </c>
      <c r="N387">
        <v>10749</v>
      </c>
      <c r="O387" t="s">
        <v>1676</v>
      </c>
      <c r="P387" t="s">
        <v>1665</v>
      </c>
      <c r="Q387">
        <v>19</v>
      </c>
      <c r="R387">
        <v>1080</v>
      </c>
      <c r="T387" s="16">
        <v>10539</v>
      </c>
    </row>
    <row r="388" spans="1:26" x14ac:dyDescent="0.25">
      <c r="A388" s="1">
        <v>44184</v>
      </c>
      <c r="B388">
        <v>10772</v>
      </c>
      <c r="C388" t="s">
        <v>1678</v>
      </c>
      <c r="G388">
        <v>8</v>
      </c>
      <c r="H388">
        <v>3603.22</v>
      </c>
      <c r="I388">
        <v>8</v>
      </c>
      <c r="J388">
        <v>3603.22</v>
      </c>
      <c r="M388" s="1">
        <v>44184</v>
      </c>
      <c r="N388">
        <v>10772</v>
      </c>
      <c r="O388" t="s">
        <v>1678</v>
      </c>
      <c r="P388" t="s">
        <v>1665</v>
      </c>
      <c r="Q388">
        <v>8</v>
      </c>
      <c r="R388">
        <v>3603.22</v>
      </c>
      <c r="T388" s="37" t="s">
        <v>1674</v>
      </c>
      <c r="U388">
        <v>12</v>
      </c>
      <c r="V388">
        <v>355.5</v>
      </c>
      <c r="Y388">
        <v>12</v>
      </c>
      <c r="Z388">
        <v>355.5</v>
      </c>
    </row>
    <row r="389" spans="1:26" x14ac:dyDescent="0.25">
      <c r="A389" s="1">
        <v>44184</v>
      </c>
      <c r="B389">
        <v>10781</v>
      </c>
      <c r="C389" t="s">
        <v>1670</v>
      </c>
      <c r="G389">
        <v>10</v>
      </c>
      <c r="H389">
        <v>975.88</v>
      </c>
      <c r="I389">
        <v>10</v>
      </c>
      <c r="J389">
        <v>975.88</v>
      </c>
      <c r="M389" s="1">
        <v>44184</v>
      </c>
      <c r="N389">
        <v>10781</v>
      </c>
      <c r="O389" t="s">
        <v>1670</v>
      </c>
      <c r="P389" t="s">
        <v>1665</v>
      </c>
      <c r="Q389">
        <v>10</v>
      </c>
      <c r="R389">
        <v>975.88</v>
      </c>
      <c r="T389" s="16">
        <v>10543</v>
      </c>
    </row>
    <row r="390" spans="1:26" x14ac:dyDescent="0.25">
      <c r="A390" s="1">
        <v>44184</v>
      </c>
      <c r="B390">
        <v>10783</v>
      </c>
      <c r="C390" t="s">
        <v>1676</v>
      </c>
      <c r="G390">
        <v>14</v>
      </c>
      <c r="H390">
        <v>1442.5</v>
      </c>
      <c r="I390">
        <v>14</v>
      </c>
      <c r="J390">
        <v>1442.5</v>
      </c>
      <c r="M390" s="1">
        <v>44184</v>
      </c>
      <c r="N390">
        <v>10783</v>
      </c>
      <c r="O390" t="s">
        <v>1676</v>
      </c>
      <c r="P390" t="s">
        <v>1665</v>
      </c>
      <c r="Q390">
        <v>14</v>
      </c>
      <c r="R390">
        <v>1442.5</v>
      </c>
      <c r="T390" s="37" t="s">
        <v>1675</v>
      </c>
      <c r="W390">
        <v>13</v>
      </c>
      <c r="X390">
        <v>1504.5</v>
      </c>
      <c r="Y390">
        <v>13</v>
      </c>
      <c r="Z390">
        <v>1504.5</v>
      </c>
    </row>
    <row r="391" spans="1:26" x14ac:dyDescent="0.25">
      <c r="A391" s="1">
        <v>44187</v>
      </c>
      <c r="B391">
        <v>10782</v>
      </c>
      <c r="C391" t="s">
        <v>1672</v>
      </c>
      <c r="E391">
        <v>7</v>
      </c>
      <c r="F391">
        <v>12.5</v>
      </c>
      <c r="I391">
        <v>7</v>
      </c>
      <c r="J391">
        <v>12.5</v>
      </c>
      <c r="M391" s="1">
        <v>44187</v>
      </c>
      <c r="N391">
        <v>10782</v>
      </c>
      <c r="O391" t="s">
        <v>1672</v>
      </c>
      <c r="P391" t="s">
        <v>1664</v>
      </c>
      <c r="Q391">
        <v>7</v>
      </c>
      <c r="R391">
        <v>12.5</v>
      </c>
      <c r="T391" s="28">
        <v>43977</v>
      </c>
    </row>
    <row r="392" spans="1:26" x14ac:dyDescent="0.25">
      <c r="A392" s="1">
        <v>44187</v>
      </c>
      <c r="B392">
        <v>10784</v>
      </c>
      <c r="C392" t="s">
        <v>1676</v>
      </c>
      <c r="G392">
        <v>13</v>
      </c>
      <c r="H392">
        <v>1488</v>
      </c>
      <c r="I392">
        <v>13</v>
      </c>
      <c r="J392">
        <v>1488</v>
      </c>
      <c r="M392" s="1">
        <v>44187</v>
      </c>
      <c r="N392">
        <v>10784</v>
      </c>
      <c r="O392" t="s">
        <v>1676</v>
      </c>
      <c r="P392" t="s">
        <v>1665</v>
      </c>
      <c r="Q392">
        <v>13</v>
      </c>
      <c r="R392">
        <v>1488</v>
      </c>
      <c r="T392" s="16">
        <v>10542</v>
      </c>
    </row>
    <row r="393" spans="1:26" x14ac:dyDescent="0.25">
      <c r="A393" s="1">
        <v>44188</v>
      </c>
      <c r="B393">
        <v>10786</v>
      </c>
      <c r="C393" t="s">
        <v>1675</v>
      </c>
      <c r="G393">
        <v>18</v>
      </c>
      <c r="H393">
        <v>1531.08</v>
      </c>
      <c r="I393">
        <v>18</v>
      </c>
      <c r="J393">
        <v>1531.08</v>
      </c>
      <c r="M393" s="1">
        <v>44188</v>
      </c>
      <c r="N393">
        <v>10786</v>
      </c>
      <c r="O393" t="s">
        <v>1675</v>
      </c>
      <c r="P393" t="s">
        <v>1665</v>
      </c>
      <c r="Q393">
        <v>18</v>
      </c>
      <c r="R393">
        <v>1531.08</v>
      </c>
      <c r="T393" s="37" t="s">
        <v>1673</v>
      </c>
      <c r="W393">
        <v>10</v>
      </c>
      <c r="X393">
        <v>469.11</v>
      </c>
      <c r="Y393">
        <v>10</v>
      </c>
      <c r="Z393">
        <v>469.11</v>
      </c>
    </row>
    <row r="394" spans="1:26" x14ac:dyDescent="0.25">
      <c r="A394" s="1">
        <v>44189</v>
      </c>
      <c r="B394">
        <v>10778</v>
      </c>
      <c r="C394" t="s">
        <v>1678</v>
      </c>
      <c r="G394">
        <v>18</v>
      </c>
      <c r="H394">
        <v>96.5</v>
      </c>
      <c r="I394">
        <v>18</v>
      </c>
      <c r="J394">
        <v>96.5</v>
      </c>
      <c r="M394" s="1">
        <v>44189</v>
      </c>
      <c r="N394">
        <v>10778</v>
      </c>
      <c r="O394" t="s">
        <v>1678</v>
      </c>
      <c r="P394" t="s">
        <v>1665</v>
      </c>
      <c r="Q394">
        <v>18</v>
      </c>
      <c r="R394">
        <v>96.5</v>
      </c>
      <c r="T394" s="28">
        <v>43978</v>
      </c>
    </row>
    <row r="395" spans="1:26" x14ac:dyDescent="0.25">
      <c r="A395" s="1">
        <v>44189</v>
      </c>
      <c r="B395">
        <v>10785</v>
      </c>
      <c r="C395" t="s">
        <v>1673</v>
      </c>
      <c r="G395">
        <v>7</v>
      </c>
      <c r="H395">
        <v>387.5</v>
      </c>
      <c r="I395">
        <v>7</v>
      </c>
      <c r="J395">
        <v>387.5</v>
      </c>
      <c r="M395" s="1">
        <v>44189</v>
      </c>
      <c r="N395">
        <v>10785</v>
      </c>
      <c r="O395" t="s">
        <v>1673</v>
      </c>
      <c r="P395" t="s">
        <v>1665</v>
      </c>
      <c r="Q395">
        <v>7</v>
      </c>
      <c r="R395">
        <v>387.5</v>
      </c>
      <c r="T395" s="16">
        <v>10546</v>
      </c>
    </row>
    <row r="396" spans="1:26" x14ac:dyDescent="0.25">
      <c r="A396" s="1">
        <v>44190</v>
      </c>
      <c r="B396">
        <v>10780</v>
      </c>
      <c r="C396" t="s">
        <v>1670</v>
      </c>
      <c r="G396">
        <v>14</v>
      </c>
      <c r="H396">
        <v>720</v>
      </c>
      <c r="I396">
        <v>14</v>
      </c>
      <c r="J396">
        <v>720</v>
      </c>
      <c r="M396" s="1">
        <v>44190</v>
      </c>
      <c r="N396">
        <v>10780</v>
      </c>
      <c r="O396" t="s">
        <v>1670</v>
      </c>
      <c r="P396" t="s">
        <v>1665</v>
      </c>
      <c r="Q396">
        <v>14</v>
      </c>
      <c r="R396">
        <v>720</v>
      </c>
      <c r="T396" s="37" t="s">
        <v>1673</v>
      </c>
      <c r="W396">
        <v>13</v>
      </c>
      <c r="X396">
        <v>2812</v>
      </c>
      <c r="Y396">
        <v>13</v>
      </c>
      <c r="Z396">
        <v>2812</v>
      </c>
    </row>
    <row r="397" spans="1:26" x14ac:dyDescent="0.25">
      <c r="A397" s="1">
        <v>44191</v>
      </c>
      <c r="B397">
        <v>10775</v>
      </c>
      <c r="C397" t="s">
        <v>1677</v>
      </c>
      <c r="E397">
        <v>10</v>
      </c>
      <c r="F397">
        <v>228</v>
      </c>
      <c r="I397">
        <v>10</v>
      </c>
      <c r="J397">
        <v>228</v>
      </c>
      <c r="M397" s="1">
        <v>44191</v>
      </c>
      <c r="N397">
        <v>10775</v>
      </c>
      <c r="O397" t="s">
        <v>1677</v>
      </c>
      <c r="P397" t="s">
        <v>1664</v>
      </c>
      <c r="Q397">
        <v>10</v>
      </c>
      <c r="R397">
        <v>228</v>
      </c>
      <c r="T397" s="28">
        <v>43980</v>
      </c>
    </row>
    <row r="398" spans="1:26" x14ac:dyDescent="0.25">
      <c r="A398" s="1">
        <v>44191</v>
      </c>
      <c r="B398">
        <v>10787</v>
      </c>
      <c r="C398" t="s">
        <v>1670</v>
      </c>
      <c r="G398">
        <v>16</v>
      </c>
      <c r="H398">
        <v>2622.76</v>
      </c>
      <c r="I398">
        <v>16</v>
      </c>
      <c r="J398">
        <v>2622.76</v>
      </c>
      <c r="M398" s="1">
        <v>44191</v>
      </c>
      <c r="N398">
        <v>10787</v>
      </c>
      <c r="O398" t="s">
        <v>1670</v>
      </c>
      <c r="P398" t="s">
        <v>1665</v>
      </c>
      <c r="Q398">
        <v>16</v>
      </c>
      <c r="R398">
        <v>2622.76</v>
      </c>
      <c r="T398" s="16">
        <v>10541</v>
      </c>
    </row>
    <row r="399" spans="1:26" x14ac:dyDescent="0.25">
      <c r="A399" s="1">
        <v>44191</v>
      </c>
      <c r="B399">
        <v>10790</v>
      </c>
      <c r="C399" t="s">
        <v>1674</v>
      </c>
      <c r="E399">
        <v>15</v>
      </c>
      <c r="F399">
        <v>722.5</v>
      </c>
      <c r="I399">
        <v>15</v>
      </c>
      <c r="J399">
        <v>722.5</v>
      </c>
      <c r="M399" s="1">
        <v>44191</v>
      </c>
      <c r="N399">
        <v>10790</v>
      </c>
      <c r="O399" t="s">
        <v>1674</v>
      </c>
      <c r="P399" t="s">
        <v>1664</v>
      </c>
      <c r="Q399">
        <v>15</v>
      </c>
      <c r="R399">
        <v>722.5</v>
      </c>
      <c r="T399" s="37" t="s">
        <v>1670</v>
      </c>
      <c r="W399">
        <v>8</v>
      </c>
      <c r="X399">
        <v>1946.52</v>
      </c>
      <c r="Y399">
        <v>8</v>
      </c>
      <c r="Z399">
        <v>1946.52</v>
      </c>
    </row>
    <row r="400" spans="1:26" x14ac:dyDescent="0.25">
      <c r="A400" s="1">
        <v>44196</v>
      </c>
      <c r="B400">
        <v>10789</v>
      </c>
      <c r="C400" t="s">
        <v>1673</v>
      </c>
      <c r="G400">
        <v>15</v>
      </c>
      <c r="H400">
        <v>3687</v>
      </c>
      <c r="I400">
        <v>15</v>
      </c>
      <c r="J400">
        <v>3687</v>
      </c>
      <c r="M400" s="1">
        <v>44196</v>
      </c>
      <c r="N400">
        <v>10789</v>
      </c>
      <c r="O400" t="s">
        <v>1673</v>
      </c>
      <c r="P400" t="s">
        <v>1665</v>
      </c>
      <c r="Q400">
        <v>15</v>
      </c>
      <c r="R400">
        <v>3687</v>
      </c>
      <c r="T400" s="28">
        <v>43981</v>
      </c>
    </row>
    <row r="401" spans="1:26" x14ac:dyDescent="0.25">
      <c r="A401" s="1">
        <v>44196</v>
      </c>
      <c r="B401">
        <v>10792</v>
      </c>
      <c r="C401" t="s">
        <v>1673</v>
      </c>
      <c r="G401">
        <v>10</v>
      </c>
      <c r="H401">
        <v>399.85</v>
      </c>
      <c r="I401">
        <v>10</v>
      </c>
      <c r="J401">
        <v>399.85</v>
      </c>
      <c r="M401" s="1">
        <v>44196</v>
      </c>
      <c r="N401">
        <v>10792</v>
      </c>
      <c r="O401" t="s">
        <v>1673</v>
      </c>
      <c r="P401" t="s">
        <v>1665</v>
      </c>
      <c r="Q401">
        <v>10</v>
      </c>
      <c r="R401">
        <v>399.85</v>
      </c>
      <c r="T401" s="16">
        <v>10523</v>
      </c>
    </row>
    <row r="402" spans="1:26" x14ac:dyDescent="0.25">
      <c r="A402" s="1">
        <v>44196</v>
      </c>
      <c r="B402">
        <v>10801</v>
      </c>
      <c r="C402" t="s">
        <v>1676</v>
      </c>
      <c r="G402">
        <v>14</v>
      </c>
      <c r="H402">
        <v>3026.85</v>
      </c>
      <c r="I402">
        <v>14</v>
      </c>
      <c r="J402">
        <v>3026.85</v>
      </c>
      <c r="M402" s="1">
        <v>44196</v>
      </c>
      <c r="N402">
        <v>10801</v>
      </c>
      <c r="O402" t="s">
        <v>1676</v>
      </c>
      <c r="P402" t="s">
        <v>1665</v>
      </c>
      <c r="Q402">
        <v>14</v>
      </c>
      <c r="R402">
        <v>3026.85</v>
      </c>
      <c r="T402" s="37" t="s">
        <v>1677</v>
      </c>
      <c r="U402">
        <v>16</v>
      </c>
      <c r="V402">
        <v>2444.31</v>
      </c>
      <c r="Y402">
        <v>16</v>
      </c>
      <c r="Z402">
        <v>2444.31</v>
      </c>
    </row>
    <row r="403" spans="1:26" x14ac:dyDescent="0.25">
      <c r="M403" s="1"/>
      <c r="T403" s="16">
        <v>10544</v>
      </c>
    </row>
    <row r="404" spans="1:26" x14ac:dyDescent="0.25">
      <c r="M404" s="1"/>
      <c r="T404" s="37" t="s">
        <v>1676</v>
      </c>
      <c r="W404">
        <v>11</v>
      </c>
      <c r="X404">
        <v>417.2</v>
      </c>
      <c r="Y404">
        <v>11</v>
      </c>
      <c r="Z404">
        <v>417.2</v>
      </c>
    </row>
    <row r="405" spans="1:26" x14ac:dyDescent="0.25">
      <c r="M405" s="1"/>
      <c r="T405" s="16">
        <v>10549</v>
      </c>
    </row>
    <row r="406" spans="1:26" x14ac:dyDescent="0.25">
      <c r="M406" s="1"/>
      <c r="T406" s="37" t="s">
        <v>1671</v>
      </c>
      <c r="U406">
        <v>17</v>
      </c>
      <c r="V406">
        <v>3554.27</v>
      </c>
      <c r="Y406">
        <v>17</v>
      </c>
      <c r="Z406">
        <v>3554.27</v>
      </c>
    </row>
    <row r="407" spans="1:26" x14ac:dyDescent="0.25">
      <c r="M407" s="1"/>
      <c r="T407" s="28">
        <v>43984</v>
      </c>
    </row>
    <row r="408" spans="1:26" x14ac:dyDescent="0.25">
      <c r="M408" s="1"/>
      <c r="T408" s="16">
        <v>10547</v>
      </c>
    </row>
    <row r="409" spans="1:26" x14ac:dyDescent="0.25">
      <c r="M409" s="1"/>
      <c r="T409" s="37" t="s">
        <v>1678</v>
      </c>
      <c r="W409">
        <v>16</v>
      </c>
      <c r="X409">
        <v>1792.8</v>
      </c>
      <c r="Y409">
        <v>16</v>
      </c>
      <c r="Z409">
        <v>1792.8</v>
      </c>
    </row>
    <row r="410" spans="1:26" x14ac:dyDescent="0.25">
      <c r="M410" s="1"/>
      <c r="T410" s="16">
        <v>10548</v>
      </c>
    </row>
    <row r="411" spans="1:26" x14ac:dyDescent="0.25">
      <c r="M411" s="1"/>
      <c r="T411" s="37" t="s">
        <v>1678</v>
      </c>
      <c r="W411">
        <v>15</v>
      </c>
      <c r="X411">
        <v>240.1</v>
      </c>
      <c r="Y411">
        <v>15</v>
      </c>
      <c r="Z411">
        <v>240.1</v>
      </c>
    </row>
    <row r="412" spans="1:26" x14ac:dyDescent="0.25">
      <c r="M412" s="1"/>
      <c r="T412" s="28">
        <v>43985</v>
      </c>
    </row>
    <row r="413" spans="1:26" x14ac:dyDescent="0.25">
      <c r="M413" s="1"/>
      <c r="T413" s="16">
        <v>10553</v>
      </c>
    </row>
    <row r="414" spans="1:26" x14ac:dyDescent="0.25">
      <c r="M414" s="1"/>
      <c r="T414" s="37" t="s">
        <v>1670</v>
      </c>
      <c r="W414">
        <v>16</v>
      </c>
      <c r="X414">
        <v>1546.3</v>
      </c>
      <c r="Y414">
        <v>16</v>
      </c>
      <c r="Z414">
        <v>1546.3</v>
      </c>
    </row>
    <row r="415" spans="1:26" x14ac:dyDescent="0.25">
      <c r="M415" s="1"/>
      <c r="T415" s="28">
        <v>43986</v>
      </c>
    </row>
    <row r="416" spans="1:26" x14ac:dyDescent="0.25">
      <c r="M416" s="1"/>
      <c r="T416" s="16">
        <v>10555</v>
      </c>
    </row>
    <row r="417" spans="13:26" x14ac:dyDescent="0.25">
      <c r="M417" s="1"/>
      <c r="T417" s="37" t="s">
        <v>1674</v>
      </c>
      <c r="U417">
        <v>18</v>
      </c>
      <c r="V417">
        <v>2944.4</v>
      </c>
      <c r="Y417">
        <v>18</v>
      </c>
      <c r="Z417">
        <v>2944.4</v>
      </c>
    </row>
    <row r="418" spans="13:26" x14ac:dyDescent="0.25">
      <c r="M418" s="1"/>
      <c r="T418" s="28">
        <v>43987</v>
      </c>
    </row>
    <row r="419" spans="13:26" x14ac:dyDescent="0.25">
      <c r="M419" s="1"/>
      <c r="T419" s="16">
        <v>10552</v>
      </c>
    </row>
    <row r="420" spans="13:26" x14ac:dyDescent="0.25">
      <c r="M420" s="1"/>
      <c r="T420" s="37" t="s">
        <v>1670</v>
      </c>
      <c r="W420">
        <v>14</v>
      </c>
      <c r="X420">
        <v>880.5</v>
      </c>
      <c r="Y420">
        <v>14</v>
      </c>
      <c r="Z420">
        <v>880.5</v>
      </c>
    </row>
    <row r="421" spans="13:26" x14ac:dyDescent="0.25">
      <c r="M421" s="1"/>
      <c r="T421" s="16">
        <v>10554</v>
      </c>
    </row>
    <row r="422" spans="13:26" x14ac:dyDescent="0.25">
      <c r="M422" s="1"/>
      <c r="T422" s="37" t="s">
        <v>1676</v>
      </c>
      <c r="W422">
        <v>8</v>
      </c>
      <c r="X422">
        <v>1728.52</v>
      </c>
      <c r="Y422">
        <v>8</v>
      </c>
      <c r="Z422">
        <v>1728.52</v>
      </c>
    </row>
    <row r="423" spans="13:26" x14ac:dyDescent="0.25">
      <c r="M423" s="1"/>
      <c r="T423" s="28">
        <v>43988</v>
      </c>
    </row>
    <row r="424" spans="13:26" x14ac:dyDescent="0.25">
      <c r="M424" s="1"/>
      <c r="T424" s="16">
        <v>10536</v>
      </c>
    </row>
    <row r="425" spans="13:26" x14ac:dyDescent="0.25">
      <c r="M425" s="1"/>
      <c r="T425" s="37" t="s">
        <v>1678</v>
      </c>
      <c r="U425">
        <v>8</v>
      </c>
      <c r="V425">
        <v>1645</v>
      </c>
      <c r="Y425">
        <v>8</v>
      </c>
      <c r="Z425">
        <v>1645</v>
      </c>
    </row>
    <row r="426" spans="13:26" x14ac:dyDescent="0.25">
      <c r="M426" s="1"/>
      <c r="T426" s="16">
        <v>10550</v>
      </c>
    </row>
    <row r="427" spans="13:26" x14ac:dyDescent="0.25">
      <c r="M427" s="1"/>
      <c r="T427" s="37" t="s">
        <v>1677</v>
      </c>
      <c r="U427">
        <v>13</v>
      </c>
      <c r="V427">
        <v>683.3</v>
      </c>
      <c r="Y427">
        <v>13</v>
      </c>
      <c r="Z427">
        <v>683.3</v>
      </c>
    </row>
    <row r="428" spans="13:26" x14ac:dyDescent="0.25">
      <c r="M428" s="1"/>
      <c r="T428" s="16">
        <v>10551</v>
      </c>
    </row>
    <row r="429" spans="13:26" x14ac:dyDescent="0.25">
      <c r="M429" s="1"/>
      <c r="T429" s="37" t="s">
        <v>1676</v>
      </c>
      <c r="W429">
        <v>10</v>
      </c>
      <c r="X429">
        <v>1677.3</v>
      </c>
      <c r="Y429">
        <v>10</v>
      </c>
      <c r="Z429">
        <v>1677.3</v>
      </c>
    </row>
    <row r="430" spans="13:26" x14ac:dyDescent="0.25">
      <c r="M430" s="1"/>
      <c r="T430" s="16">
        <v>10557</v>
      </c>
    </row>
    <row r="431" spans="13:26" x14ac:dyDescent="0.25">
      <c r="M431" s="1"/>
      <c r="T431" s="37" t="s">
        <v>1672</v>
      </c>
      <c r="U431">
        <v>10</v>
      </c>
      <c r="V431">
        <v>1152.5</v>
      </c>
      <c r="Y431">
        <v>10</v>
      </c>
      <c r="Z431">
        <v>1152.5</v>
      </c>
    </row>
    <row r="432" spans="13:26" x14ac:dyDescent="0.25">
      <c r="M432" s="1"/>
      <c r="T432" s="28">
        <v>43991</v>
      </c>
    </row>
    <row r="433" spans="13:26" x14ac:dyDescent="0.25">
      <c r="M433" s="1"/>
      <c r="T433" s="16">
        <v>10560</v>
      </c>
    </row>
    <row r="434" spans="13:26" x14ac:dyDescent="0.25">
      <c r="M434" s="1"/>
      <c r="T434" s="37" t="s">
        <v>1675</v>
      </c>
      <c r="W434">
        <v>8</v>
      </c>
      <c r="X434">
        <v>1072.42</v>
      </c>
      <c r="Y434">
        <v>8</v>
      </c>
      <c r="Z434">
        <v>1072.42</v>
      </c>
    </row>
    <row r="435" spans="13:26" x14ac:dyDescent="0.25">
      <c r="M435" s="1"/>
      <c r="T435" s="16">
        <v>10561</v>
      </c>
    </row>
    <row r="436" spans="13:26" x14ac:dyDescent="0.25">
      <c r="M436" s="1"/>
      <c r="T436" s="37" t="s">
        <v>1670</v>
      </c>
      <c r="W436">
        <v>15</v>
      </c>
      <c r="X436">
        <v>2844.5</v>
      </c>
      <c r="Y436">
        <v>15</v>
      </c>
      <c r="Z436">
        <v>2844.5</v>
      </c>
    </row>
    <row r="437" spans="13:26" x14ac:dyDescent="0.25">
      <c r="M437" s="1"/>
      <c r="T437" s="28">
        <v>43992</v>
      </c>
    </row>
    <row r="438" spans="13:26" x14ac:dyDescent="0.25">
      <c r="M438" s="1"/>
      <c r="T438" s="16">
        <v>10558</v>
      </c>
    </row>
    <row r="439" spans="13:26" x14ac:dyDescent="0.25">
      <c r="M439" s="1"/>
      <c r="T439" s="37" t="s">
        <v>1673</v>
      </c>
      <c r="W439">
        <v>17</v>
      </c>
      <c r="X439">
        <v>2142.9</v>
      </c>
      <c r="Y439">
        <v>17</v>
      </c>
      <c r="Z439">
        <v>2142.9</v>
      </c>
    </row>
    <row r="440" spans="13:26" x14ac:dyDescent="0.25">
      <c r="M440" s="1"/>
      <c r="T440" s="28">
        <v>43994</v>
      </c>
    </row>
    <row r="441" spans="13:26" x14ac:dyDescent="0.25">
      <c r="M441" s="1"/>
      <c r="T441" s="16">
        <v>10562</v>
      </c>
    </row>
    <row r="442" spans="13:26" x14ac:dyDescent="0.25">
      <c r="M442" s="1"/>
      <c r="T442" s="37" t="s">
        <v>1673</v>
      </c>
      <c r="W442">
        <v>11</v>
      </c>
      <c r="X442">
        <v>488.7</v>
      </c>
      <c r="Y442">
        <v>11</v>
      </c>
      <c r="Z442">
        <v>488.7</v>
      </c>
    </row>
    <row r="443" spans="13:26" x14ac:dyDescent="0.25">
      <c r="M443" s="1"/>
      <c r="T443" s="28">
        <v>43995</v>
      </c>
    </row>
    <row r="444" spans="13:26" x14ac:dyDescent="0.25">
      <c r="M444" s="1"/>
      <c r="T444" s="16">
        <v>10540</v>
      </c>
    </row>
    <row r="445" spans="13:26" x14ac:dyDescent="0.25">
      <c r="M445" s="1"/>
      <c r="T445" s="37" t="s">
        <v>1678</v>
      </c>
      <c r="W445">
        <v>17</v>
      </c>
      <c r="X445">
        <v>10191.700000000001</v>
      </c>
      <c r="Y445">
        <v>17</v>
      </c>
      <c r="Z445">
        <v>10191.700000000001</v>
      </c>
    </row>
    <row r="446" spans="13:26" x14ac:dyDescent="0.25">
      <c r="M446" s="1"/>
      <c r="T446" s="16">
        <v>10556</v>
      </c>
    </row>
    <row r="447" spans="13:26" x14ac:dyDescent="0.25">
      <c r="M447" s="1"/>
      <c r="T447" s="37" t="s">
        <v>1670</v>
      </c>
      <c r="W447">
        <v>11</v>
      </c>
      <c r="X447">
        <v>835.2</v>
      </c>
      <c r="Y447">
        <v>11</v>
      </c>
      <c r="Z447">
        <v>835.2</v>
      </c>
    </row>
    <row r="448" spans="13:26" x14ac:dyDescent="0.25">
      <c r="M448" s="1"/>
      <c r="T448" s="16">
        <v>10559</v>
      </c>
    </row>
    <row r="449" spans="13:26" x14ac:dyDescent="0.25">
      <c r="M449" s="1"/>
      <c r="T449" s="37" t="s">
        <v>1674</v>
      </c>
      <c r="U449">
        <v>12</v>
      </c>
      <c r="V449">
        <v>520.41</v>
      </c>
      <c r="Y449">
        <v>12</v>
      </c>
      <c r="Z449">
        <v>520.41</v>
      </c>
    </row>
    <row r="450" spans="13:26" x14ac:dyDescent="0.25">
      <c r="M450" s="1"/>
      <c r="T450" s="28">
        <v>43998</v>
      </c>
    </row>
    <row r="451" spans="13:26" x14ac:dyDescent="0.25">
      <c r="M451" s="1"/>
      <c r="T451" s="16">
        <v>10564</v>
      </c>
    </row>
    <row r="452" spans="13:26" x14ac:dyDescent="0.25">
      <c r="M452" s="1"/>
      <c r="T452" s="37" t="s">
        <v>1676</v>
      </c>
      <c r="W452">
        <v>13</v>
      </c>
      <c r="X452">
        <v>1234.05</v>
      </c>
      <c r="Y452">
        <v>13</v>
      </c>
      <c r="Z452">
        <v>1234.05</v>
      </c>
    </row>
    <row r="453" spans="13:26" x14ac:dyDescent="0.25">
      <c r="M453" s="1"/>
      <c r="T453" s="28">
        <v>43999</v>
      </c>
    </row>
    <row r="454" spans="13:26" x14ac:dyDescent="0.25">
      <c r="M454" s="1"/>
      <c r="T454" s="16">
        <v>10567</v>
      </c>
    </row>
    <row r="455" spans="13:26" x14ac:dyDescent="0.25">
      <c r="M455" s="1"/>
      <c r="T455" s="37" t="s">
        <v>1673</v>
      </c>
      <c r="W455">
        <v>14</v>
      </c>
      <c r="X455">
        <v>2519</v>
      </c>
      <c r="Y455">
        <v>14</v>
      </c>
      <c r="Z455">
        <v>2519</v>
      </c>
    </row>
    <row r="456" spans="13:26" x14ac:dyDescent="0.25">
      <c r="M456" s="1"/>
      <c r="T456" s="28">
        <v>44000</v>
      </c>
    </row>
    <row r="457" spans="13:26" x14ac:dyDescent="0.25">
      <c r="M457" s="1"/>
      <c r="T457" s="16">
        <v>10565</v>
      </c>
    </row>
    <row r="458" spans="13:26" x14ac:dyDescent="0.25">
      <c r="M458" s="1"/>
      <c r="T458" s="37" t="s">
        <v>1675</v>
      </c>
      <c r="W458">
        <v>14</v>
      </c>
      <c r="X458">
        <v>639.9</v>
      </c>
      <c r="Y458">
        <v>14</v>
      </c>
      <c r="Z458">
        <v>639.9</v>
      </c>
    </row>
    <row r="459" spans="13:26" x14ac:dyDescent="0.25">
      <c r="M459" s="1"/>
      <c r="T459" s="16">
        <v>10566</v>
      </c>
    </row>
    <row r="460" spans="13:26" x14ac:dyDescent="0.25">
      <c r="M460" s="1"/>
      <c r="T460" s="37" t="s">
        <v>1672</v>
      </c>
      <c r="U460">
        <v>8</v>
      </c>
      <c r="V460">
        <v>1761</v>
      </c>
      <c r="Y460">
        <v>8</v>
      </c>
      <c r="Z460">
        <v>1761</v>
      </c>
    </row>
    <row r="461" spans="13:26" x14ac:dyDescent="0.25">
      <c r="M461" s="1"/>
      <c r="T461" s="28">
        <v>44001</v>
      </c>
    </row>
    <row r="462" spans="13:26" x14ac:dyDescent="0.25">
      <c r="M462" s="1"/>
      <c r="T462" s="16">
        <v>10570</v>
      </c>
    </row>
    <row r="463" spans="13:26" x14ac:dyDescent="0.25">
      <c r="M463" s="1"/>
      <c r="T463" s="37" t="s">
        <v>1678</v>
      </c>
      <c r="W463">
        <v>12</v>
      </c>
      <c r="X463">
        <v>2465.25</v>
      </c>
      <c r="Y463">
        <v>12</v>
      </c>
      <c r="Z463">
        <v>2465.25</v>
      </c>
    </row>
    <row r="464" spans="13:26" x14ac:dyDescent="0.25">
      <c r="M464" s="1"/>
      <c r="T464" s="28">
        <v>44002</v>
      </c>
    </row>
    <row r="465" spans="13:26" x14ac:dyDescent="0.25">
      <c r="M465" s="1"/>
      <c r="T465" s="16">
        <v>10573</v>
      </c>
    </row>
    <row r="466" spans="13:26" x14ac:dyDescent="0.25">
      <c r="M466" s="1"/>
      <c r="T466" s="37" t="s">
        <v>1677</v>
      </c>
      <c r="U466">
        <v>18</v>
      </c>
      <c r="V466">
        <v>2082</v>
      </c>
      <c r="Y466">
        <v>18</v>
      </c>
      <c r="Z466">
        <v>2082</v>
      </c>
    </row>
    <row r="467" spans="13:26" x14ac:dyDescent="0.25">
      <c r="M467" s="1"/>
      <c r="T467" s="28">
        <v>44006</v>
      </c>
    </row>
    <row r="468" spans="13:26" x14ac:dyDescent="0.25">
      <c r="M468" s="1"/>
      <c r="T468" s="16">
        <v>10563</v>
      </c>
    </row>
    <row r="469" spans="13:26" x14ac:dyDescent="0.25">
      <c r="M469" s="1"/>
      <c r="T469" s="37" t="s">
        <v>1670</v>
      </c>
      <c r="W469">
        <v>16</v>
      </c>
      <c r="X469">
        <v>965</v>
      </c>
      <c r="Y469">
        <v>16</v>
      </c>
      <c r="Z469">
        <v>965</v>
      </c>
    </row>
    <row r="470" spans="13:26" x14ac:dyDescent="0.25">
      <c r="M470" s="1"/>
      <c r="T470" s="28">
        <v>44007</v>
      </c>
    </row>
    <row r="471" spans="13:26" x14ac:dyDescent="0.25">
      <c r="M471" s="1"/>
      <c r="T471" s="16">
        <v>10572</v>
      </c>
    </row>
    <row r="472" spans="13:26" x14ac:dyDescent="0.25">
      <c r="M472" s="1"/>
      <c r="T472" s="37" t="s">
        <v>1678</v>
      </c>
      <c r="W472">
        <v>11</v>
      </c>
      <c r="X472">
        <v>1501.08</v>
      </c>
      <c r="Y472">
        <v>11</v>
      </c>
      <c r="Z472">
        <v>1501.08</v>
      </c>
    </row>
    <row r="473" spans="13:26" x14ac:dyDescent="0.25">
      <c r="M473" s="1"/>
      <c r="T473" s="28">
        <v>44008</v>
      </c>
    </row>
    <row r="474" spans="13:26" x14ac:dyDescent="0.25">
      <c r="M474" s="1"/>
      <c r="T474" s="16">
        <v>10545</v>
      </c>
    </row>
    <row r="475" spans="13:26" x14ac:dyDescent="0.25">
      <c r="M475" s="1"/>
      <c r="T475" s="37" t="s">
        <v>1675</v>
      </c>
      <c r="W475">
        <v>7</v>
      </c>
      <c r="X475">
        <v>210</v>
      </c>
      <c r="Y475">
        <v>7</v>
      </c>
      <c r="Z475">
        <v>210</v>
      </c>
    </row>
    <row r="476" spans="13:26" x14ac:dyDescent="0.25">
      <c r="M476" s="1"/>
      <c r="T476" s="28">
        <v>44012</v>
      </c>
    </row>
    <row r="477" spans="13:26" x14ac:dyDescent="0.25">
      <c r="M477" s="1"/>
      <c r="T477" s="16">
        <v>10574</v>
      </c>
    </row>
    <row r="478" spans="13:26" x14ac:dyDescent="0.25">
      <c r="M478" s="1"/>
      <c r="T478" s="37" t="s">
        <v>1676</v>
      </c>
      <c r="W478">
        <v>18</v>
      </c>
      <c r="X478">
        <v>764.3</v>
      </c>
      <c r="Y478">
        <v>18</v>
      </c>
      <c r="Z478">
        <v>764.3</v>
      </c>
    </row>
    <row r="479" spans="13:26" x14ac:dyDescent="0.25">
      <c r="M479" s="1"/>
      <c r="T479" s="16">
        <v>10575</v>
      </c>
    </row>
    <row r="480" spans="13:26" x14ac:dyDescent="0.25">
      <c r="M480" s="1"/>
      <c r="T480" s="37" t="s">
        <v>1671</v>
      </c>
      <c r="U480">
        <v>8</v>
      </c>
      <c r="V480">
        <v>2147.4</v>
      </c>
      <c r="Y480">
        <v>8</v>
      </c>
      <c r="Z480">
        <v>2147.4</v>
      </c>
    </row>
    <row r="481" spans="13:26" x14ac:dyDescent="0.25">
      <c r="M481" s="1"/>
      <c r="T481" s="16">
        <v>10576</v>
      </c>
    </row>
    <row r="482" spans="13:26" x14ac:dyDescent="0.25">
      <c r="M482" s="1"/>
      <c r="T482" s="37" t="s">
        <v>1678</v>
      </c>
      <c r="U482">
        <v>12</v>
      </c>
      <c r="V482">
        <v>838.45</v>
      </c>
      <c r="Y482">
        <v>12</v>
      </c>
      <c r="Z482">
        <v>838.45</v>
      </c>
    </row>
    <row r="483" spans="13:26" x14ac:dyDescent="0.25">
      <c r="M483" s="1"/>
      <c r="T483" s="16">
        <v>10577</v>
      </c>
    </row>
    <row r="484" spans="13:26" x14ac:dyDescent="0.25">
      <c r="M484" s="1"/>
      <c r="T484" s="37" t="s">
        <v>1672</v>
      </c>
      <c r="U484">
        <v>17</v>
      </c>
      <c r="V484">
        <v>569</v>
      </c>
      <c r="Y484">
        <v>17</v>
      </c>
      <c r="Z484">
        <v>569</v>
      </c>
    </row>
    <row r="485" spans="13:26" x14ac:dyDescent="0.25">
      <c r="M485" s="1"/>
      <c r="T485" s="28">
        <v>44013</v>
      </c>
    </row>
    <row r="486" spans="13:26" x14ac:dyDescent="0.25">
      <c r="M486" s="1"/>
      <c r="T486" s="16">
        <v>10580</v>
      </c>
    </row>
    <row r="487" spans="13:26" x14ac:dyDescent="0.25">
      <c r="M487" s="1"/>
      <c r="T487" s="37" t="s">
        <v>1676</v>
      </c>
      <c r="W487">
        <v>7</v>
      </c>
      <c r="X487">
        <v>1013.74</v>
      </c>
      <c r="Y487">
        <v>7</v>
      </c>
      <c r="Z487">
        <v>1013.74</v>
      </c>
    </row>
    <row r="488" spans="13:26" x14ac:dyDescent="0.25">
      <c r="M488" s="1"/>
      <c r="T488" s="28">
        <v>44014</v>
      </c>
    </row>
    <row r="489" spans="13:26" x14ac:dyDescent="0.25">
      <c r="M489" s="1"/>
      <c r="T489" s="16">
        <v>10581</v>
      </c>
    </row>
    <row r="490" spans="13:26" x14ac:dyDescent="0.25">
      <c r="M490" s="1"/>
      <c r="T490" s="37" t="s">
        <v>1678</v>
      </c>
      <c r="W490">
        <v>9</v>
      </c>
      <c r="X490">
        <v>310</v>
      </c>
      <c r="Y490">
        <v>9</v>
      </c>
      <c r="Z490">
        <v>310</v>
      </c>
    </row>
    <row r="491" spans="13:26" x14ac:dyDescent="0.25">
      <c r="M491" s="1"/>
      <c r="T491" s="28">
        <v>44016</v>
      </c>
    </row>
    <row r="492" spans="13:26" x14ac:dyDescent="0.25">
      <c r="M492" s="1"/>
      <c r="T492" s="16">
        <v>10571</v>
      </c>
    </row>
    <row r="493" spans="13:26" x14ac:dyDescent="0.25">
      <c r="M493" s="1"/>
      <c r="T493" s="37" t="s">
        <v>1675</v>
      </c>
      <c r="W493">
        <v>18</v>
      </c>
      <c r="X493">
        <v>550.59</v>
      </c>
      <c r="Y493">
        <v>18</v>
      </c>
      <c r="Z493">
        <v>550.59</v>
      </c>
    </row>
    <row r="494" spans="13:26" x14ac:dyDescent="0.25">
      <c r="M494" s="1"/>
      <c r="T494" s="16">
        <v>10579</v>
      </c>
    </row>
    <row r="495" spans="13:26" x14ac:dyDescent="0.25">
      <c r="M495" s="1"/>
      <c r="T495" s="37" t="s">
        <v>1673</v>
      </c>
      <c r="W495">
        <v>12</v>
      </c>
      <c r="X495">
        <v>317.75</v>
      </c>
      <c r="Y495">
        <v>12</v>
      </c>
      <c r="Z495">
        <v>317.75</v>
      </c>
    </row>
    <row r="496" spans="13:26" x14ac:dyDescent="0.25">
      <c r="M496" s="1"/>
      <c r="T496" s="16">
        <v>10583</v>
      </c>
    </row>
    <row r="497" spans="13:26" x14ac:dyDescent="0.25">
      <c r="M497" s="1"/>
      <c r="T497" s="37" t="s">
        <v>1670</v>
      </c>
      <c r="W497">
        <v>18</v>
      </c>
      <c r="X497">
        <v>2237.5</v>
      </c>
      <c r="Y497">
        <v>18</v>
      </c>
      <c r="Z497">
        <v>2237.5</v>
      </c>
    </row>
    <row r="498" spans="13:26" x14ac:dyDescent="0.25">
      <c r="M498" s="1"/>
      <c r="T498" s="16">
        <v>10584</v>
      </c>
    </row>
    <row r="499" spans="13:26" x14ac:dyDescent="0.25">
      <c r="M499" s="1"/>
      <c r="T499" s="37" t="s">
        <v>1676</v>
      </c>
      <c r="W499">
        <v>9</v>
      </c>
      <c r="X499">
        <v>593.75</v>
      </c>
      <c r="Y499">
        <v>9</v>
      </c>
      <c r="Z499">
        <v>593.75</v>
      </c>
    </row>
    <row r="500" spans="13:26" x14ac:dyDescent="0.25">
      <c r="M500" s="1"/>
      <c r="T500" s="28">
        <v>44021</v>
      </c>
    </row>
    <row r="501" spans="13:26" x14ac:dyDescent="0.25">
      <c r="M501" s="1"/>
      <c r="T501" s="16">
        <v>10568</v>
      </c>
    </row>
    <row r="502" spans="13:26" x14ac:dyDescent="0.25">
      <c r="M502" s="1"/>
      <c r="T502" s="37" t="s">
        <v>1678</v>
      </c>
      <c r="W502">
        <v>17</v>
      </c>
      <c r="X502">
        <v>155</v>
      </c>
      <c r="Y502">
        <v>17</v>
      </c>
      <c r="Z502">
        <v>155</v>
      </c>
    </row>
    <row r="503" spans="13:26" x14ac:dyDescent="0.25">
      <c r="M503" s="1"/>
      <c r="T503" s="16">
        <v>10586</v>
      </c>
    </row>
    <row r="504" spans="13:26" x14ac:dyDescent="0.25">
      <c r="M504" s="1"/>
      <c r="T504" s="37" t="s">
        <v>1672</v>
      </c>
      <c r="U504">
        <v>11</v>
      </c>
      <c r="V504">
        <v>23.8</v>
      </c>
      <c r="Y504">
        <v>11</v>
      </c>
      <c r="Z504">
        <v>23.8</v>
      </c>
    </row>
    <row r="505" spans="13:26" x14ac:dyDescent="0.25">
      <c r="M505" s="1"/>
      <c r="T505" s="16">
        <v>10587</v>
      </c>
    </row>
    <row r="506" spans="13:26" x14ac:dyDescent="0.25">
      <c r="M506" s="1"/>
      <c r="T506" s="37" t="s">
        <v>1673</v>
      </c>
      <c r="W506">
        <v>7</v>
      </c>
      <c r="X506">
        <v>807.38</v>
      </c>
      <c r="Y506">
        <v>7</v>
      </c>
      <c r="Z506">
        <v>807.38</v>
      </c>
    </row>
    <row r="507" spans="13:26" x14ac:dyDescent="0.25">
      <c r="M507" s="1"/>
      <c r="T507" s="28">
        <v>44022</v>
      </c>
    </row>
    <row r="508" spans="13:26" x14ac:dyDescent="0.25">
      <c r="M508" s="1"/>
      <c r="T508" s="16">
        <v>10585</v>
      </c>
    </row>
    <row r="509" spans="13:26" x14ac:dyDescent="0.25">
      <c r="M509" s="1"/>
      <c r="T509" s="37" t="s">
        <v>1677</v>
      </c>
      <c r="U509">
        <v>18</v>
      </c>
      <c r="V509">
        <v>142.5</v>
      </c>
      <c r="Y509">
        <v>18</v>
      </c>
      <c r="Z509">
        <v>142.5</v>
      </c>
    </row>
    <row r="510" spans="13:26" x14ac:dyDescent="0.25">
      <c r="M510" s="1"/>
      <c r="T510" s="16">
        <v>10588</v>
      </c>
    </row>
    <row r="511" spans="13:26" x14ac:dyDescent="0.25">
      <c r="M511" s="1"/>
      <c r="T511" s="37" t="s">
        <v>1670</v>
      </c>
      <c r="W511">
        <v>16</v>
      </c>
      <c r="X511">
        <v>3120</v>
      </c>
      <c r="Y511">
        <v>16</v>
      </c>
      <c r="Z511">
        <v>3120</v>
      </c>
    </row>
    <row r="512" spans="13:26" x14ac:dyDescent="0.25">
      <c r="M512" s="1"/>
      <c r="T512" s="28">
        <v>44023</v>
      </c>
    </row>
    <row r="513" spans="13:26" x14ac:dyDescent="0.25">
      <c r="M513" s="1"/>
      <c r="T513" s="16">
        <v>10569</v>
      </c>
    </row>
    <row r="514" spans="13:26" x14ac:dyDescent="0.25">
      <c r="M514" s="1"/>
      <c r="T514" s="37" t="s">
        <v>1671</v>
      </c>
      <c r="U514">
        <v>7</v>
      </c>
      <c r="V514">
        <v>890</v>
      </c>
      <c r="Y514">
        <v>7</v>
      </c>
      <c r="Z514">
        <v>890</v>
      </c>
    </row>
    <row r="515" spans="13:26" x14ac:dyDescent="0.25">
      <c r="M515" s="1"/>
      <c r="T515" s="28">
        <v>44026</v>
      </c>
    </row>
    <row r="516" spans="13:26" x14ac:dyDescent="0.25">
      <c r="M516" s="1"/>
      <c r="T516" s="16">
        <v>10582</v>
      </c>
    </row>
    <row r="517" spans="13:26" x14ac:dyDescent="0.25">
      <c r="M517" s="1"/>
      <c r="T517" s="37" t="s">
        <v>1678</v>
      </c>
      <c r="W517">
        <v>19</v>
      </c>
      <c r="X517">
        <v>330</v>
      </c>
      <c r="Y517">
        <v>19</v>
      </c>
      <c r="Z517">
        <v>330</v>
      </c>
    </row>
    <row r="518" spans="13:26" x14ac:dyDescent="0.25">
      <c r="M518" s="1"/>
      <c r="T518" s="16">
        <v>10589</v>
      </c>
    </row>
    <row r="519" spans="13:26" x14ac:dyDescent="0.25">
      <c r="M519" s="1"/>
      <c r="T519" s="37" t="s">
        <v>1675</v>
      </c>
      <c r="W519">
        <v>14</v>
      </c>
      <c r="X519">
        <v>72</v>
      </c>
      <c r="Y519">
        <v>14</v>
      </c>
      <c r="Z519">
        <v>72</v>
      </c>
    </row>
    <row r="520" spans="13:26" x14ac:dyDescent="0.25">
      <c r="M520" s="1"/>
      <c r="T520" s="16">
        <v>10590</v>
      </c>
    </row>
    <row r="521" spans="13:26" x14ac:dyDescent="0.25">
      <c r="M521" s="1"/>
      <c r="T521" s="37" t="s">
        <v>1676</v>
      </c>
      <c r="W521">
        <v>7</v>
      </c>
      <c r="X521">
        <v>1101</v>
      </c>
      <c r="Y521">
        <v>7</v>
      </c>
      <c r="Z521">
        <v>1101</v>
      </c>
    </row>
    <row r="522" spans="13:26" x14ac:dyDescent="0.25">
      <c r="M522" s="1"/>
      <c r="T522" s="16">
        <v>10595</v>
      </c>
    </row>
    <row r="523" spans="13:26" x14ac:dyDescent="0.25">
      <c r="M523" s="1"/>
      <c r="T523" s="37" t="s">
        <v>1670</v>
      </c>
      <c r="W523">
        <v>8</v>
      </c>
      <c r="X523">
        <v>4725</v>
      </c>
      <c r="Y523">
        <v>8</v>
      </c>
      <c r="Z523">
        <v>4725</v>
      </c>
    </row>
    <row r="524" spans="13:26" x14ac:dyDescent="0.25">
      <c r="M524" s="1"/>
      <c r="T524" s="28">
        <v>44028</v>
      </c>
    </row>
    <row r="525" spans="13:26" x14ac:dyDescent="0.25">
      <c r="M525" s="1"/>
      <c r="T525" s="16">
        <v>10591</v>
      </c>
    </row>
    <row r="526" spans="13:26" x14ac:dyDescent="0.25">
      <c r="M526" s="1"/>
      <c r="T526" s="37" t="s">
        <v>1673</v>
      </c>
      <c r="W526">
        <v>16</v>
      </c>
      <c r="X526">
        <v>812.5</v>
      </c>
      <c r="Y526">
        <v>16</v>
      </c>
      <c r="Z526">
        <v>812.5</v>
      </c>
    </row>
    <row r="527" spans="13:26" x14ac:dyDescent="0.25">
      <c r="M527" s="1"/>
      <c r="T527" s="16">
        <v>10592</v>
      </c>
    </row>
    <row r="528" spans="13:26" x14ac:dyDescent="0.25">
      <c r="M528" s="1"/>
      <c r="T528" s="37" t="s">
        <v>1678</v>
      </c>
      <c r="W528">
        <v>12</v>
      </c>
      <c r="X528">
        <v>516.46</v>
      </c>
      <c r="Y528">
        <v>12</v>
      </c>
      <c r="Z528">
        <v>516.46</v>
      </c>
    </row>
    <row r="529" spans="13:26" x14ac:dyDescent="0.25">
      <c r="M529" s="1"/>
      <c r="T529" s="16">
        <v>10594</v>
      </c>
    </row>
    <row r="530" spans="13:26" x14ac:dyDescent="0.25">
      <c r="M530" s="1"/>
      <c r="T530" s="37" t="s">
        <v>1678</v>
      </c>
      <c r="W530">
        <v>12</v>
      </c>
      <c r="X530">
        <v>565.5</v>
      </c>
      <c r="Y530">
        <v>12</v>
      </c>
      <c r="Z530">
        <v>565.5</v>
      </c>
    </row>
    <row r="531" spans="13:26" x14ac:dyDescent="0.25">
      <c r="M531" s="1"/>
      <c r="T531" s="28">
        <v>44030</v>
      </c>
    </row>
    <row r="532" spans="13:26" x14ac:dyDescent="0.25">
      <c r="M532" s="1"/>
      <c r="T532" s="16">
        <v>10597</v>
      </c>
    </row>
    <row r="533" spans="13:26" x14ac:dyDescent="0.25">
      <c r="M533" s="1"/>
      <c r="T533" s="37" t="s">
        <v>1677</v>
      </c>
      <c r="U533">
        <v>10</v>
      </c>
      <c r="V533">
        <v>718.08</v>
      </c>
      <c r="Y533">
        <v>10</v>
      </c>
      <c r="Z533">
        <v>718.08</v>
      </c>
    </row>
    <row r="534" spans="13:26" x14ac:dyDescent="0.25">
      <c r="M534" s="1"/>
      <c r="T534" s="16">
        <v>10598</v>
      </c>
    </row>
    <row r="535" spans="13:26" x14ac:dyDescent="0.25">
      <c r="M535" s="1"/>
      <c r="T535" s="37" t="s">
        <v>1673</v>
      </c>
      <c r="W535">
        <v>19</v>
      </c>
      <c r="X535">
        <v>2388.5</v>
      </c>
      <c r="Y535">
        <v>19</v>
      </c>
      <c r="Z535">
        <v>2388.5</v>
      </c>
    </row>
    <row r="536" spans="13:26" x14ac:dyDescent="0.25">
      <c r="M536" s="1"/>
      <c r="T536" s="28">
        <v>44033</v>
      </c>
    </row>
    <row r="537" spans="13:26" x14ac:dyDescent="0.25">
      <c r="M537" s="1"/>
      <c r="T537" s="16">
        <v>10599</v>
      </c>
    </row>
    <row r="538" spans="13:26" x14ac:dyDescent="0.25">
      <c r="M538" s="1"/>
      <c r="T538" s="37" t="s">
        <v>1674</v>
      </c>
      <c r="U538">
        <v>15</v>
      </c>
      <c r="V538">
        <v>493</v>
      </c>
      <c r="Y538">
        <v>15</v>
      </c>
      <c r="Z538">
        <v>493</v>
      </c>
    </row>
    <row r="539" spans="13:26" x14ac:dyDescent="0.25">
      <c r="M539" s="1"/>
      <c r="T539" s="16">
        <v>10600</v>
      </c>
    </row>
    <row r="540" spans="13:26" x14ac:dyDescent="0.25">
      <c r="M540" s="1"/>
      <c r="T540" s="37" t="s">
        <v>1676</v>
      </c>
      <c r="U540">
        <v>17</v>
      </c>
      <c r="V540">
        <v>479.8</v>
      </c>
      <c r="Y540">
        <v>17</v>
      </c>
      <c r="Z540">
        <v>479.8</v>
      </c>
    </row>
    <row r="541" spans="13:26" x14ac:dyDescent="0.25">
      <c r="M541" s="1"/>
      <c r="T541" s="28">
        <v>44034</v>
      </c>
    </row>
    <row r="542" spans="13:26" x14ac:dyDescent="0.25">
      <c r="M542" s="1"/>
      <c r="T542" s="16">
        <v>10601</v>
      </c>
    </row>
    <row r="543" spans="13:26" x14ac:dyDescent="0.25">
      <c r="M543" s="1"/>
      <c r="T543" s="37" t="s">
        <v>1677</v>
      </c>
      <c r="U543">
        <v>8</v>
      </c>
      <c r="V543">
        <v>2285</v>
      </c>
      <c r="Y543">
        <v>8</v>
      </c>
      <c r="Z543">
        <v>2285</v>
      </c>
    </row>
    <row r="544" spans="13:26" x14ac:dyDescent="0.25">
      <c r="M544" s="1"/>
      <c r="T544" s="16">
        <v>10602</v>
      </c>
    </row>
    <row r="545" spans="13:26" x14ac:dyDescent="0.25">
      <c r="M545" s="1"/>
      <c r="T545" s="37" t="s">
        <v>1675</v>
      </c>
      <c r="W545">
        <v>13</v>
      </c>
      <c r="X545">
        <v>48.75</v>
      </c>
      <c r="Y545">
        <v>13</v>
      </c>
      <c r="Z545">
        <v>48.75</v>
      </c>
    </row>
    <row r="546" spans="13:26" x14ac:dyDescent="0.25">
      <c r="M546" s="1"/>
      <c r="T546" s="28">
        <v>44037</v>
      </c>
    </row>
    <row r="547" spans="13:26" x14ac:dyDescent="0.25">
      <c r="M547" s="1"/>
      <c r="T547" s="16">
        <v>10578</v>
      </c>
    </row>
    <row r="548" spans="13:26" x14ac:dyDescent="0.25">
      <c r="M548" s="1"/>
      <c r="T548" s="37" t="s">
        <v>1676</v>
      </c>
      <c r="W548">
        <v>11</v>
      </c>
      <c r="X548">
        <v>477</v>
      </c>
      <c r="Y548">
        <v>11</v>
      </c>
      <c r="Z548">
        <v>477</v>
      </c>
    </row>
    <row r="549" spans="13:26" x14ac:dyDescent="0.25">
      <c r="M549" s="1"/>
      <c r="T549" s="16">
        <v>10607</v>
      </c>
    </row>
    <row r="550" spans="13:26" x14ac:dyDescent="0.25">
      <c r="M550" s="1"/>
      <c r="T550" s="37" t="s">
        <v>1671</v>
      </c>
      <c r="U550">
        <v>10</v>
      </c>
      <c r="V550">
        <v>6475.4</v>
      </c>
      <c r="Y550">
        <v>10</v>
      </c>
      <c r="Z550">
        <v>6475.4</v>
      </c>
    </row>
    <row r="551" spans="13:26" x14ac:dyDescent="0.25">
      <c r="M551" s="1"/>
      <c r="T551" s="28">
        <v>44041</v>
      </c>
    </row>
    <row r="552" spans="13:26" x14ac:dyDescent="0.25">
      <c r="M552" s="1"/>
      <c r="T552" s="16">
        <v>10604</v>
      </c>
    </row>
    <row r="553" spans="13:26" x14ac:dyDescent="0.25">
      <c r="M553" s="1"/>
      <c r="T553" s="37" t="s">
        <v>1673</v>
      </c>
      <c r="W553">
        <v>14</v>
      </c>
      <c r="X553">
        <v>230.85</v>
      </c>
      <c r="Y553">
        <v>14</v>
      </c>
      <c r="Z553">
        <v>230.85</v>
      </c>
    </row>
    <row r="554" spans="13:26" x14ac:dyDescent="0.25">
      <c r="M554" s="1"/>
      <c r="T554" s="16">
        <v>10605</v>
      </c>
    </row>
    <row r="555" spans="13:26" x14ac:dyDescent="0.25">
      <c r="M555" s="1"/>
      <c r="T555" s="37" t="s">
        <v>1673</v>
      </c>
      <c r="W555">
        <v>7</v>
      </c>
      <c r="X555">
        <v>4109.6899999999996</v>
      </c>
      <c r="Y555">
        <v>7</v>
      </c>
      <c r="Z555">
        <v>4109.6899999999996</v>
      </c>
    </row>
    <row r="556" spans="13:26" x14ac:dyDescent="0.25">
      <c r="M556" s="1"/>
      <c r="T556" s="28">
        <v>44042</v>
      </c>
    </row>
    <row r="557" spans="13:26" x14ac:dyDescent="0.25">
      <c r="M557" s="1"/>
      <c r="T557" s="16">
        <v>10609</v>
      </c>
    </row>
    <row r="558" spans="13:26" x14ac:dyDescent="0.25">
      <c r="M558" s="1"/>
      <c r="T558" s="37" t="s">
        <v>1677</v>
      </c>
      <c r="U558">
        <v>17</v>
      </c>
      <c r="V558">
        <v>424</v>
      </c>
      <c r="Y558">
        <v>17</v>
      </c>
      <c r="Z558">
        <v>424</v>
      </c>
    </row>
    <row r="559" spans="13:26" x14ac:dyDescent="0.25">
      <c r="M559" s="1"/>
      <c r="T559" s="28">
        <v>44043</v>
      </c>
    </row>
    <row r="560" spans="13:26" x14ac:dyDescent="0.25">
      <c r="M560" s="1"/>
      <c r="T560" s="16">
        <v>10606</v>
      </c>
    </row>
    <row r="561" spans="13:26" x14ac:dyDescent="0.25">
      <c r="M561" s="1"/>
      <c r="T561" s="37" t="s">
        <v>1676</v>
      </c>
      <c r="W561">
        <v>7</v>
      </c>
      <c r="X561">
        <v>1130.4000000000001</v>
      </c>
      <c r="Y561">
        <v>7</v>
      </c>
      <c r="Z561">
        <v>1130.4000000000001</v>
      </c>
    </row>
    <row r="562" spans="13:26" x14ac:dyDescent="0.25">
      <c r="M562" s="1"/>
      <c r="T562" s="28">
        <v>44044</v>
      </c>
    </row>
    <row r="563" spans="13:26" x14ac:dyDescent="0.25">
      <c r="M563" s="1"/>
      <c r="T563" s="16">
        <v>10608</v>
      </c>
    </row>
    <row r="564" spans="13:26" x14ac:dyDescent="0.25">
      <c r="M564" s="1"/>
      <c r="T564" s="37" t="s">
        <v>1676</v>
      </c>
      <c r="W564">
        <v>15</v>
      </c>
      <c r="X564">
        <v>1064</v>
      </c>
      <c r="Y564">
        <v>15</v>
      </c>
      <c r="Z564">
        <v>1064</v>
      </c>
    </row>
    <row r="565" spans="13:26" x14ac:dyDescent="0.25">
      <c r="M565" s="1"/>
      <c r="T565" s="16">
        <v>10611</v>
      </c>
    </row>
    <row r="566" spans="13:26" x14ac:dyDescent="0.25">
      <c r="M566" s="1"/>
      <c r="T566" s="37" t="s">
        <v>1674</v>
      </c>
      <c r="U566">
        <v>14</v>
      </c>
      <c r="V566">
        <v>808</v>
      </c>
      <c r="Y566">
        <v>14</v>
      </c>
      <c r="Z566">
        <v>808</v>
      </c>
    </row>
    <row r="567" spans="13:26" x14ac:dyDescent="0.25">
      <c r="M567" s="1"/>
      <c r="T567" s="16">
        <v>10612</v>
      </c>
    </row>
    <row r="568" spans="13:26" x14ac:dyDescent="0.25">
      <c r="M568" s="1"/>
      <c r="T568" s="37" t="s">
        <v>1673</v>
      </c>
      <c r="W568">
        <v>18</v>
      </c>
      <c r="X568">
        <v>6375</v>
      </c>
      <c r="Y568">
        <v>18</v>
      </c>
      <c r="Z568">
        <v>6375</v>
      </c>
    </row>
    <row r="569" spans="13:26" x14ac:dyDescent="0.25">
      <c r="M569" s="1"/>
      <c r="T569" s="16">
        <v>10613</v>
      </c>
    </row>
    <row r="570" spans="13:26" x14ac:dyDescent="0.25">
      <c r="M570" s="1"/>
      <c r="T570" s="37" t="s">
        <v>1676</v>
      </c>
      <c r="W570">
        <v>10</v>
      </c>
      <c r="X570">
        <v>353.2</v>
      </c>
      <c r="Y570">
        <v>10</v>
      </c>
      <c r="Z570">
        <v>353.2</v>
      </c>
    </row>
    <row r="571" spans="13:26" x14ac:dyDescent="0.25">
      <c r="M571" s="1"/>
      <c r="T571" s="16">
        <v>10614</v>
      </c>
    </row>
    <row r="572" spans="13:26" x14ac:dyDescent="0.25">
      <c r="M572" s="1"/>
      <c r="T572" s="37" t="s">
        <v>1675</v>
      </c>
      <c r="W572">
        <v>12</v>
      </c>
      <c r="X572">
        <v>464</v>
      </c>
      <c r="Y572">
        <v>12</v>
      </c>
      <c r="Z572">
        <v>464</v>
      </c>
    </row>
    <row r="573" spans="13:26" x14ac:dyDescent="0.25">
      <c r="M573" s="1"/>
      <c r="T573" s="28">
        <v>44047</v>
      </c>
    </row>
    <row r="574" spans="13:26" x14ac:dyDescent="0.25">
      <c r="M574" s="1"/>
      <c r="T574" s="16">
        <v>10617</v>
      </c>
    </row>
    <row r="575" spans="13:26" x14ac:dyDescent="0.25">
      <c r="M575" s="1"/>
      <c r="T575" s="37" t="s">
        <v>1676</v>
      </c>
      <c r="W575">
        <v>15</v>
      </c>
      <c r="X575">
        <v>1402.5</v>
      </c>
      <c r="Y575">
        <v>15</v>
      </c>
      <c r="Z575">
        <v>1402.5</v>
      </c>
    </row>
    <row r="576" spans="13:26" x14ac:dyDescent="0.25">
      <c r="M576" s="1"/>
      <c r="T576" s="28">
        <v>44048</v>
      </c>
    </row>
    <row r="577" spans="13:26" x14ac:dyDescent="0.25">
      <c r="M577" s="1"/>
      <c r="T577" s="16">
        <v>10616</v>
      </c>
    </row>
    <row r="578" spans="13:26" x14ac:dyDescent="0.25">
      <c r="M578" s="1"/>
      <c r="T578" s="37" t="s">
        <v>1673</v>
      </c>
      <c r="W578">
        <v>13</v>
      </c>
      <c r="X578">
        <v>4806.99</v>
      </c>
      <c r="Y578">
        <v>13</v>
      </c>
      <c r="Z578">
        <v>4806.99</v>
      </c>
    </row>
    <row r="579" spans="13:26" x14ac:dyDescent="0.25">
      <c r="M579" s="1"/>
      <c r="T579" s="28">
        <v>44049</v>
      </c>
    </row>
    <row r="580" spans="13:26" x14ac:dyDescent="0.25">
      <c r="M580" s="1"/>
      <c r="T580" s="16">
        <v>10610</v>
      </c>
    </row>
    <row r="581" spans="13:26" x14ac:dyDescent="0.25">
      <c r="M581" s="1"/>
      <c r="T581" s="37" t="s">
        <v>1675</v>
      </c>
      <c r="W581">
        <v>9</v>
      </c>
      <c r="X581">
        <v>299.25</v>
      </c>
      <c r="Y581">
        <v>9</v>
      </c>
      <c r="Z581">
        <v>299.25</v>
      </c>
    </row>
    <row r="582" spans="13:26" x14ac:dyDescent="0.25">
      <c r="M582" s="1"/>
      <c r="T582" s="16">
        <v>10615</v>
      </c>
    </row>
    <row r="583" spans="13:26" x14ac:dyDescent="0.25">
      <c r="M583" s="1"/>
      <c r="T583" s="37" t="s">
        <v>1670</v>
      </c>
      <c r="W583">
        <v>19</v>
      </c>
      <c r="X583">
        <v>120</v>
      </c>
      <c r="Y583">
        <v>19</v>
      </c>
      <c r="Z583">
        <v>120</v>
      </c>
    </row>
    <row r="584" spans="13:26" x14ac:dyDescent="0.25">
      <c r="M584" s="1"/>
      <c r="T584" s="28">
        <v>44050</v>
      </c>
    </row>
    <row r="585" spans="13:26" x14ac:dyDescent="0.25">
      <c r="M585" s="1"/>
      <c r="T585" s="16">
        <v>10619</v>
      </c>
    </row>
    <row r="586" spans="13:26" x14ac:dyDescent="0.25">
      <c r="M586" s="1"/>
      <c r="T586" s="37" t="s">
        <v>1678</v>
      </c>
      <c r="U586">
        <v>17</v>
      </c>
      <c r="V586">
        <v>1260</v>
      </c>
      <c r="Y586">
        <v>17</v>
      </c>
      <c r="Z586">
        <v>1260</v>
      </c>
    </row>
    <row r="587" spans="13:26" x14ac:dyDescent="0.25">
      <c r="M587" s="1"/>
      <c r="T587" s="28">
        <v>44051</v>
      </c>
    </row>
    <row r="588" spans="13:26" x14ac:dyDescent="0.25">
      <c r="M588" s="1"/>
      <c r="T588" s="16">
        <v>10603</v>
      </c>
    </row>
    <row r="589" spans="13:26" x14ac:dyDescent="0.25">
      <c r="M589" s="1"/>
      <c r="T589" s="37" t="s">
        <v>1675</v>
      </c>
      <c r="W589">
        <v>8</v>
      </c>
      <c r="X589">
        <v>1483</v>
      </c>
      <c r="Y589">
        <v>8</v>
      </c>
      <c r="Z589">
        <v>1483</v>
      </c>
    </row>
    <row r="590" spans="13:26" x14ac:dyDescent="0.25">
      <c r="M590" s="1"/>
      <c r="T590" s="16">
        <v>10618</v>
      </c>
    </row>
    <row r="591" spans="13:26" x14ac:dyDescent="0.25">
      <c r="M591" s="1"/>
      <c r="T591" s="37" t="s">
        <v>1673</v>
      </c>
      <c r="W591">
        <v>19</v>
      </c>
      <c r="X591">
        <v>2697.5</v>
      </c>
      <c r="Y591">
        <v>19</v>
      </c>
      <c r="Z591">
        <v>2697.5</v>
      </c>
    </row>
    <row r="592" spans="13:26" x14ac:dyDescent="0.25">
      <c r="M592" s="1"/>
      <c r="T592" s="28">
        <v>44054</v>
      </c>
    </row>
    <row r="593" spans="13:26" x14ac:dyDescent="0.25">
      <c r="M593" s="1"/>
      <c r="T593" s="16">
        <v>10621</v>
      </c>
    </row>
    <row r="594" spans="13:26" x14ac:dyDescent="0.25">
      <c r="M594" s="1"/>
      <c r="T594" s="37" t="s">
        <v>1676</v>
      </c>
      <c r="W594">
        <v>9</v>
      </c>
      <c r="X594">
        <v>758.5</v>
      </c>
      <c r="Y594">
        <v>9</v>
      </c>
      <c r="Z594">
        <v>758.5</v>
      </c>
    </row>
    <row r="595" spans="13:26" x14ac:dyDescent="0.25">
      <c r="M595" s="1"/>
      <c r="T595" s="16">
        <v>10622</v>
      </c>
    </row>
    <row r="596" spans="13:26" x14ac:dyDescent="0.25">
      <c r="M596" s="1"/>
      <c r="T596" s="37" t="s">
        <v>1676</v>
      </c>
      <c r="W596">
        <v>12</v>
      </c>
      <c r="X596">
        <v>560</v>
      </c>
      <c r="Y596">
        <v>12</v>
      </c>
      <c r="Z596">
        <v>560</v>
      </c>
    </row>
    <row r="597" spans="13:26" x14ac:dyDescent="0.25">
      <c r="M597" s="1"/>
      <c r="T597" s="28">
        <v>44055</v>
      </c>
    </row>
    <row r="598" spans="13:26" x14ac:dyDescent="0.25">
      <c r="M598" s="1"/>
      <c r="T598" s="16">
        <v>10596</v>
      </c>
    </row>
    <row r="599" spans="13:26" x14ac:dyDescent="0.25">
      <c r="M599" s="1"/>
      <c r="T599" s="37" t="s">
        <v>1675</v>
      </c>
      <c r="W599">
        <v>10</v>
      </c>
      <c r="X599">
        <v>1180.8800000000001</v>
      </c>
      <c r="Y599">
        <v>10</v>
      </c>
      <c r="Z599">
        <v>1180.8800000000001</v>
      </c>
    </row>
    <row r="600" spans="13:26" x14ac:dyDescent="0.25">
      <c r="M600" s="1"/>
      <c r="T600" s="16">
        <v>10623</v>
      </c>
    </row>
    <row r="601" spans="13:26" x14ac:dyDescent="0.25">
      <c r="M601" s="1"/>
      <c r="T601" s="37" t="s">
        <v>1675</v>
      </c>
      <c r="W601">
        <v>11</v>
      </c>
      <c r="X601">
        <v>1336.95</v>
      </c>
      <c r="Y601">
        <v>11</v>
      </c>
      <c r="Z601">
        <v>1336.95</v>
      </c>
    </row>
    <row r="602" spans="13:26" x14ac:dyDescent="0.25">
      <c r="M602" s="1"/>
      <c r="T602" s="28">
        <v>44056</v>
      </c>
    </row>
    <row r="603" spans="13:26" x14ac:dyDescent="0.25">
      <c r="M603" s="1"/>
      <c r="T603" s="16">
        <v>10593</v>
      </c>
    </row>
    <row r="604" spans="13:26" x14ac:dyDescent="0.25">
      <c r="M604" s="1"/>
      <c r="T604" s="37" t="s">
        <v>1677</v>
      </c>
      <c r="U604">
        <v>14</v>
      </c>
      <c r="V604">
        <v>1994.4</v>
      </c>
      <c r="Y604">
        <v>14</v>
      </c>
      <c r="Z604">
        <v>1994.4</v>
      </c>
    </row>
    <row r="605" spans="13:26" x14ac:dyDescent="0.25">
      <c r="M605" s="1"/>
      <c r="T605" s="28">
        <v>44057</v>
      </c>
    </row>
    <row r="606" spans="13:26" x14ac:dyDescent="0.25">
      <c r="M606" s="1"/>
      <c r="T606" s="16">
        <v>10620</v>
      </c>
    </row>
    <row r="607" spans="13:26" x14ac:dyDescent="0.25">
      <c r="M607" s="1"/>
      <c r="T607" s="37" t="s">
        <v>1670</v>
      </c>
      <c r="W607">
        <v>13</v>
      </c>
      <c r="X607">
        <v>57.5</v>
      </c>
      <c r="Y607">
        <v>13</v>
      </c>
      <c r="Z607">
        <v>57.5</v>
      </c>
    </row>
    <row r="608" spans="13:26" x14ac:dyDescent="0.25">
      <c r="M608" s="1"/>
      <c r="T608" s="16">
        <v>10625</v>
      </c>
    </row>
    <row r="609" spans="13:26" x14ac:dyDescent="0.25">
      <c r="M609" s="1"/>
      <c r="T609" s="37" t="s">
        <v>1678</v>
      </c>
      <c r="W609">
        <v>12</v>
      </c>
      <c r="X609">
        <v>479.75</v>
      </c>
      <c r="Y609">
        <v>12</v>
      </c>
      <c r="Z609">
        <v>479.75</v>
      </c>
    </row>
    <row r="610" spans="13:26" x14ac:dyDescent="0.25">
      <c r="M610" s="1"/>
      <c r="T610" s="28">
        <v>44058</v>
      </c>
    </row>
    <row r="611" spans="13:26" x14ac:dyDescent="0.25">
      <c r="M611" s="1"/>
      <c r="T611" s="16">
        <v>10631</v>
      </c>
    </row>
    <row r="612" spans="13:26" x14ac:dyDescent="0.25">
      <c r="M612" s="1"/>
      <c r="T612" s="37" t="s">
        <v>1675</v>
      </c>
      <c r="W612">
        <v>15</v>
      </c>
      <c r="X612">
        <v>55.8</v>
      </c>
      <c r="Y612">
        <v>15</v>
      </c>
      <c r="Z612">
        <v>55.8</v>
      </c>
    </row>
    <row r="613" spans="13:26" x14ac:dyDescent="0.25">
      <c r="M613" s="1"/>
      <c r="T613" s="28">
        <v>44061</v>
      </c>
    </row>
    <row r="614" spans="13:26" x14ac:dyDescent="0.25">
      <c r="M614" s="1"/>
      <c r="T614" s="16">
        <v>10633</v>
      </c>
    </row>
    <row r="615" spans="13:26" x14ac:dyDescent="0.25">
      <c r="M615" s="1"/>
      <c r="T615" s="37" t="s">
        <v>1677</v>
      </c>
      <c r="U615">
        <v>17</v>
      </c>
      <c r="V615">
        <v>5510.59</v>
      </c>
      <c r="Y615">
        <v>17</v>
      </c>
      <c r="Z615">
        <v>5510.59</v>
      </c>
    </row>
    <row r="616" spans="13:26" x14ac:dyDescent="0.25">
      <c r="M616" s="1"/>
      <c r="T616" s="28">
        <v>44062</v>
      </c>
    </row>
    <row r="617" spans="13:26" x14ac:dyDescent="0.25">
      <c r="M617" s="1"/>
      <c r="T617" s="16">
        <v>10624</v>
      </c>
    </row>
    <row r="618" spans="13:26" x14ac:dyDescent="0.25">
      <c r="M618" s="1"/>
      <c r="T618" s="37" t="s">
        <v>1676</v>
      </c>
      <c r="W618">
        <v>10</v>
      </c>
      <c r="X618">
        <v>1393.24</v>
      </c>
      <c r="Y618">
        <v>10</v>
      </c>
      <c r="Z618">
        <v>1393.24</v>
      </c>
    </row>
    <row r="619" spans="13:26" x14ac:dyDescent="0.25">
      <c r="M619" s="1"/>
      <c r="T619" s="16">
        <v>10630</v>
      </c>
    </row>
    <row r="620" spans="13:26" x14ac:dyDescent="0.25">
      <c r="M620" s="1"/>
      <c r="T620" s="37" t="s">
        <v>1673</v>
      </c>
      <c r="W620">
        <v>7</v>
      </c>
      <c r="X620">
        <v>903.6</v>
      </c>
      <c r="Y620">
        <v>7</v>
      </c>
      <c r="Z620">
        <v>903.6</v>
      </c>
    </row>
    <row r="621" spans="13:26" x14ac:dyDescent="0.25">
      <c r="M621" s="1"/>
      <c r="T621" s="16">
        <v>10632</v>
      </c>
    </row>
    <row r="622" spans="13:26" x14ac:dyDescent="0.25">
      <c r="M622" s="1"/>
      <c r="T622" s="37" t="s">
        <v>1675</v>
      </c>
      <c r="W622">
        <v>15</v>
      </c>
      <c r="X622">
        <v>589</v>
      </c>
      <c r="Y622">
        <v>15</v>
      </c>
      <c r="Z622">
        <v>589</v>
      </c>
    </row>
    <row r="623" spans="13:26" x14ac:dyDescent="0.25">
      <c r="M623" s="1"/>
      <c r="T623" s="28">
        <v>44063</v>
      </c>
    </row>
    <row r="624" spans="13:26" x14ac:dyDescent="0.25">
      <c r="M624" s="1"/>
      <c r="T624" s="16">
        <v>10626</v>
      </c>
    </row>
    <row r="625" spans="13:26" x14ac:dyDescent="0.25">
      <c r="M625" s="1"/>
      <c r="T625" s="37" t="s">
        <v>1673</v>
      </c>
      <c r="W625">
        <v>16</v>
      </c>
      <c r="X625">
        <v>1503.6</v>
      </c>
      <c r="Y625">
        <v>16</v>
      </c>
      <c r="Z625">
        <v>1503.6</v>
      </c>
    </row>
    <row r="626" spans="13:26" x14ac:dyDescent="0.25">
      <c r="M626" s="1"/>
      <c r="T626" s="16">
        <v>10628</v>
      </c>
    </row>
    <row r="627" spans="13:26" x14ac:dyDescent="0.25">
      <c r="M627" s="1"/>
      <c r="T627" s="37" t="s">
        <v>1676</v>
      </c>
      <c r="W627">
        <v>7</v>
      </c>
      <c r="X627">
        <v>450</v>
      </c>
      <c r="Y627">
        <v>7</v>
      </c>
      <c r="Z627">
        <v>450</v>
      </c>
    </row>
    <row r="628" spans="13:26" x14ac:dyDescent="0.25">
      <c r="M628" s="1"/>
      <c r="T628" s="16">
        <v>10629</v>
      </c>
    </row>
    <row r="629" spans="13:26" x14ac:dyDescent="0.25">
      <c r="M629" s="1"/>
      <c r="T629" s="37" t="s">
        <v>1676</v>
      </c>
      <c r="W629">
        <v>7</v>
      </c>
      <c r="X629">
        <v>2775.05</v>
      </c>
      <c r="Y629">
        <v>7</v>
      </c>
      <c r="Z629">
        <v>2775.05</v>
      </c>
    </row>
    <row r="630" spans="13:26" x14ac:dyDescent="0.25">
      <c r="M630" s="1"/>
      <c r="T630" s="28">
        <v>44064</v>
      </c>
    </row>
    <row r="631" spans="13:26" x14ac:dyDescent="0.25">
      <c r="M631" s="1"/>
      <c r="T631" s="16">
        <v>10627</v>
      </c>
    </row>
    <row r="632" spans="13:26" x14ac:dyDescent="0.25">
      <c r="M632" s="1"/>
      <c r="T632" s="37" t="s">
        <v>1675</v>
      </c>
      <c r="W632">
        <v>15</v>
      </c>
      <c r="X632">
        <v>1185.75</v>
      </c>
      <c r="Y632">
        <v>15</v>
      </c>
      <c r="Z632">
        <v>1185.75</v>
      </c>
    </row>
    <row r="633" spans="13:26" x14ac:dyDescent="0.25">
      <c r="M633" s="1"/>
      <c r="T633" s="16">
        <v>10634</v>
      </c>
    </row>
    <row r="634" spans="13:26" x14ac:dyDescent="0.25">
      <c r="M634" s="1"/>
      <c r="T634" s="37" t="s">
        <v>1676</v>
      </c>
      <c r="W634">
        <v>7</v>
      </c>
      <c r="X634">
        <v>4985.5</v>
      </c>
      <c r="Y634">
        <v>7</v>
      </c>
      <c r="Z634">
        <v>4985.5</v>
      </c>
    </row>
    <row r="635" spans="13:26" x14ac:dyDescent="0.25">
      <c r="M635" s="1"/>
      <c r="T635" s="16">
        <v>10635</v>
      </c>
    </row>
    <row r="636" spans="13:26" x14ac:dyDescent="0.25">
      <c r="M636" s="1"/>
      <c r="T636" s="37" t="s">
        <v>1675</v>
      </c>
      <c r="W636">
        <v>10</v>
      </c>
      <c r="X636">
        <v>1326.22</v>
      </c>
      <c r="Y636">
        <v>10</v>
      </c>
      <c r="Z636">
        <v>1326.22</v>
      </c>
    </row>
    <row r="637" spans="13:26" x14ac:dyDescent="0.25">
      <c r="M637" s="1"/>
      <c r="T637" s="28">
        <v>44069</v>
      </c>
    </row>
    <row r="638" spans="13:26" x14ac:dyDescent="0.25">
      <c r="M638" s="1"/>
      <c r="T638" s="16">
        <v>10636</v>
      </c>
    </row>
    <row r="639" spans="13:26" x14ac:dyDescent="0.25">
      <c r="M639" s="1"/>
      <c r="T639" s="37" t="s">
        <v>1676</v>
      </c>
      <c r="W639">
        <v>8</v>
      </c>
      <c r="X639">
        <v>629.5</v>
      </c>
      <c r="Y639">
        <v>8</v>
      </c>
      <c r="Z639">
        <v>629.5</v>
      </c>
    </row>
    <row r="640" spans="13:26" x14ac:dyDescent="0.25">
      <c r="M640" s="1"/>
      <c r="T640" s="16">
        <v>10637</v>
      </c>
    </row>
    <row r="641" spans="13:26" x14ac:dyDescent="0.25">
      <c r="M641" s="1"/>
      <c r="T641" s="37" t="s">
        <v>1674</v>
      </c>
      <c r="U641">
        <v>16</v>
      </c>
      <c r="V641">
        <v>2761.94</v>
      </c>
      <c r="Y641">
        <v>16</v>
      </c>
      <c r="Z641">
        <v>2761.94</v>
      </c>
    </row>
    <row r="642" spans="13:26" x14ac:dyDescent="0.25">
      <c r="M642" s="1"/>
      <c r="T642" s="16">
        <v>10641</v>
      </c>
    </row>
    <row r="643" spans="13:26" x14ac:dyDescent="0.25">
      <c r="M643" s="1"/>
      <c r="T643" s="37" t="s">
        <v>1676</v>
      </c>
      <c r="W643">
        <v>7</v>
      </c>
      <c r="X643">
        <v>2054</v>
      </c>
      <c r="Y643">
        <v>7</v>
      </c>
      <c r="Z643">
        <v>2054</v>
      </c>
    </row>
    <row r="644" spans="13:26" x14ac:dyDescent="0.25">
      <c r="M644" s="1"/>
      <c r="T644" s="28">
        <v>44070</v>
      </c>
    </row>
    <row r="645" spans="13:26" x14ac:dyDescent="0.25">
      <c r="M645" s="1"/>
      <c r="T645" s="16">
        <v>10639</v>
      </c>
    </row>
    <row r="646" spans="13:26" x14ac:dyDescent="0.25">
      <c r="M646" s="1"/>
      <c r="T646" s="37" t="s">
        <v>1677</v>
      </c>
      <c r="U646">
        <v>11</v>
      </c>
      <c r="V646">
        <v>500</v>
      </c>
      <c r="Y646">
        <v>11</v>
      </c>
      <c r="Z646">
        <v>500</v>
      </c>
    </row>
    <row r="647" spans="13:26" x14ac:dyDescent="0.25">
      <c r="M647" s="1"/>
      <c r="T647" s="28">
        <v>44071</v>
      </c>
    </row>
    <row r="648" spans="13:26" x14ac:dyDescent="0.25">
      <c r="M648" s="1"/>
      <c r="T648" s="16">
        <v>10640</v>
      </c>
    </row>
    <row r="649" spans="13:26" x14ac:dyDescent="0.25">
      <c r="M649" s="1"/>
      <c r="T649" s="37" t="s">
        <v>1676</v>
      </c>
      <c r="W649">
        <v>12</v>
      </c>
      <c r="X649">
        <v>708.75</v>
      </c>
      <c r="Y649">
        <v>12</v>
      </c>
      <c r="Z649">
        <v>708.75</v>
      </c>
    </row>
    <row r="650" spans="13:26" x14ac:dyDescent="0.25">
      <c r="M650" s="1"/>
      <c r="T650" s="28">
        <v>44072</v>
      </c>
    </row>
    <row r="651" spans="13:26" x14ac:dyDescent="0.25">
      <c r="M651" s="1"/>
      <c r="T651" s="16">
        <v>10649</v>
      </c>
    </row>
    <row r="652" spans="13:26" x14ac:dyDescent="0.25">
      <c r="M652" s="1"/>
      <c r="T652" s="37" t="s">
        <v>1671</v>
      </c>
      <c r="U652">
        <v>7</v>
      </c>
      <c r="V652">
        <v>1434</v>
      </c>
      <c r="Y652">
        <v>7</v>
      </c>
      <c r="Z652">
        <v>1434</v>
      </c>
    </row>
    <row r="653" spans="13:26" x14ac:dyDescent="0.25">
      <c r="M653" s="1"/>
      <c r="T653" s="28">
        <v>44075</v>
      </c>
    </row>
    <row r="654" spans="13:26" x14ac:dyDescent="0.25">
      <c r="M654" s="1"/>
      <c r="T654" s="16">
        <v>10638</v>
      </c>
    </row>
    <row r="655" spans="13:26" x14ac:dyDescent="0.25">
      <c r="M655" s="1"/>
      <c r="T655" s="37" t="s">
        <v>1678</v>
      </c>
      <c r="W655">
        <v>18</v>
      </c>
      <c r="X655">
        <v>2720.05</v>
      </c>
      <c r="Y655">
        <v>18</v>
      </c>
      <c r="Z655">
        <v>2720.05</v>
      </c>
    </row>
    <row r="656" spans="13:26" x14ac:dyDescent="0.25">
      <c r="M656" s="1"/>
      <c r="T656" s="16">
        <v>10644</v>
      </c>
    </row>
    <row r="657" spans="13:26" x14ac:dyDescent="0.25">
      <c r="M657" s="1"/>
      <c r="T657" s="37" t="s">
        <v>1678</v>
      </c>
      <c r="W657">
        <v>9</v>
      </c>
      <c r="X657">
        <v>1371.8</v>
      </c>
      <c r="Y657">
        <v>9</v>
      </c>
      <c r="Z657">
        <v>1371.8</v>
      </c>
    </row>
    <row r="658" spans="13:26" x14ac:dyDescent="0.25">
      <c r="M658" s="1"/>
      <c r="T658" s="28">
        <v>44076</v>
      </c>
    </row>
    <row r="659" spans="13:26" x14ac:dyDescent="0.25">
      <c r="M659" s="1"/>
      <c r="T659" s="16">
        <v>10643</v>
      </c>
    </row>
    <row r="660" spans="13:26" x14ac:dyDescent="0.25">
      <c r="M660" s="1"/>
      <c r="T660" s="37" t="s">
        <v>1674</v>
      </c>
      <c r="U660">
        <v>12</v>
      </c>
      <c r="V660">
        <v>814.5</v>
      </c>
      <c r="Y660">
        <v>12</v>
      </c>
      <c r="Z660">
        <v>814.5</v>
      </c>
    </row>
    <row r="661" spans="13:26" x14ac:dyDescent="0.25">
      <c r="M661" s="1"/>
      <c r="T661" s="16">
        <v>10645</v>
      </c>
    </row>
    <row r="662" spans="13:26" x14ac:dyDescent="0.25">
      <c r="M662" s="1"/>
      <c r="T662" s="37" t="s">
        <v>1676</v>
      </c>
      <c r="W662">
        <v>17</v>
      </c>
      <c r="X662">
        <v>1535</v>
      </c>
      <c r="Y662">
        <v>17</v>
      </c>
      <c r="Z662">
        <v>1535</v>
      </c>
    </row>
    <row r="663" spans="13:26" x14ac:dyDescent="0.25">
      <c r="M663" s="1"/>
      <c r="T663" s="28">
        <v>44077</v>
      </c>
    </row>
    <row r="664" spans="13:26" x14ac:dyDescent="0.25">
      <c r="M664" s="1"/>
      <c r="T664" s="16">
        <v>10646</v>
      </c>
    </row>
    <row r="665" spans="13:26" x14ac:dyDescent="0.25">
      <c r="M665" s="1"/>
      <c r="T665" s="37" t="s">
        <v>1672</v>
      </c>
      <c r="U665">
        <v>8</v>
      </c>
      <c r="V665">
        <v>1446</v>
      </c>
      <c r="Y665">
        <v>8</v>
      </c>
      <c r="Z665">
        <v>1446</v>
      </c>
    </row>
    <row r="666" spans="13:26" x14ac:dyDescent="0.25">
      <c r="M666" s="1"/>
      <c r="T666" s="16">
        <v>10647</v>
      </c>
    </row>
    <row r="667" spans="13:26" x14ac:dyDescent="0.25">
      <c r="M667" s="1"/>
      <c r="T667" s="37" t="s">
        <v>1676</v>
      </c>
      <c r="W667">
        <v>13</v>
      </c>
      <c r="X667">
        <v>636</v>
      </c>
      <c r="Y667">
        <v>13</v>
      </c>
      <c r="Z667">
        <v>636</v>
      </c>
    </row>
    <row r="668" spans="13:26" x14ac:dyDescent="0.25">
      <c r="M668" s="1"/>
      <c r="T668" s="16">
        <v>10650</v>
      </c>
    </row>
    <row r="669" spans="13:26" x14ac:dyDescent="0.25">
      <c r="M669" s="1"/>
      <c r="T669" s="37" t="s">
        <v>1671</v>
      </c>
      <c r="U669">
        <v>12</v>
      </c>
      <c r="V669">
        <v>1779.2</v>
      </c>
      <c r="Y669">
        <v>12</v>
      </c>
      <c r="Z669">
        <v>1779.2</v>
      </c>
    </row>
    <row r="670" spans="13:26" x14ac:dyDescent="0.25">
      <c r="M670" s="1"/>
      <c r="T670" s="28">
        <v>44079</v>
      </c>
    </row>
    <row r="671" spans="13:26" x14ac:dyDescent="0.25">
      <c r="M671" s="1"/>
      <c r="T671" s="16">
        <v>10642</v>
      </c>
    </row>
    <row r="672" spans="13:26" x14ac:dyDescent="0.25">
      <c r="M672" s="1"/>
      <c r="T672" s="37" t="s">
        <v>1677</v>
      </c>
      <c r="U672">
        <v>12</v>
      </c>
      <c r="V672">
        <v>696</v>
      </c>
      <c r="Y672">
        <v>12</v>
      </c>
      <c r="Z672">
        <v>696</v>
      </c>
    </row>
    <row r="673" spans="13:26" x14ac:dyDescent="0.25">
      <c r="M673" s="1"/>
      <c r="T673" s="28">
        <v>44082</v>
      </c>
    </row>
    <row r="674" spans="13:26" x14ac:dyDescent="0.25">
      <c r="M674" s="1"/>
      <c r="T674" s="16">
        <v>10652</v>
      </c>
    </row>
    <row r="675" spans="13:26" x14ac:dyDescent="0.25">
      <c r="M675" s="1"/>
      <c r="T675" s="37" t="s">
        <v>1676</v>
      </c>
      <c r="W675">
        <v>15</v>
      </c>
      <c r="X675">
        <v>318.83999999999997</v>
      </c>
      <c r="Y675">
        <v>15</v>
      </c>
      <c r="Z675">
        <v>318.83999999999997</v>
      </c>
    </row>
    <row r="676" spans="13:26" x14ac:dyDescent="0.25">
      <c r="M676" s="1"/>
      <c r="T676" s="16">
        <v>10658</v>
      </c>
    </row>
    <row r="677" spans="13:26" x14ac:dyDescent="0.25">
      <c r="M677" s="1"/>
      <c r="T677" s="37" t="s">
        <v>1676</v>
      </c>
      <c r="W677">
        <v>7</v>
      </c>
      <c r="X677">
        <v>4464.6000000000004</v>
      </c>
      <c r="Y677">
        <v>7</v>
      </c>
      <c r="Z677">
        <v>4464.6000000000004</v>
      </c>
    </row>
    <row r="678" spans="13:26" x14ac:dyDescent="0.25">
      <c r="M678" s="1"/>
      <c r="T678" s="28">
        <v>44083</v>
      </c>
    </row>
    <row r="679" spans="13:26" x14ac:dyDescent="0.25">
      <c r="M679" s="1"/>
      <c r="T679" s="16">
        <v>10648</v>
      </c>
    </row>
    <row r="680" spans="13:26" x14ac:dyDescent="0.25">
      <c r="M680" s="1"/>
      <c r="T680" s="37" t="s">
        <v>1671</v>
      </c>
      <c r="U680">
        <v>13</v>
      </c>
      <c r="V680">
        <v>372.37</v>
      </c>
      <c r="Y680">
        <v>13</v>
      </c>
      <c r="Z680">
        <v>372.37</v>
      </c>
    </row>
    <row r="681" spans="13:26" x14ac:dyDescent="0.25">
      <c r="M681" s="1"/>
      <c r="T681" s="28">
        <v>44084</v>
      </c>
    </row>
    <row r="682" spans="13:26" x14ac:dyDescent="0.25">
      <c r="M682" s="1"/>
      <c r="T682" s="16">
        <v>10656</v>
      </c>
    </row>
    <row r="683" spans="13:26" x14ac:dyDescent="0.25">
      <c r="M683" s="1"/>
      <c r="T683" s="37" t="s">
        <v>1674</v>
      </c>
      <c r="U683">
        <v>19</v>
      </c>
      <c r="V683">
        <v>604.21</v>
      </c>
      <c r="Y683">
        <v>19</v>
      </c>
      <c r="Z683">
        <v>604.21</v>
      </c>
    </row>
    <row r="684" spans="13:26" x14ac:dyDescent="0.25">
      <c r="M684" s="1"/>
      <c r="T684" s="16">
        <v>10659</v>
      </c>
    </row>
    <row r="685" spans="13:26" x14ac:dyDescent="0.25">
      <c r="M685" s="1"/>
      <c r="T685" s="37" t="s">
        <v>1677</v>
      </c>
      <c r="U685">
        <v>12</v>
      </c>
      <c r="V685">
        <v>1227.02</v>
      </c>
      <c r="Y685">
        <v>12</v>
      </c>
      <c r="Z685">
        <v>1227.02</v>
      </c>
    </row>
    <row r="686" spans="13:26" x14ac:dyDescent="0.25">
      <c r="M686" s="1"/>
      <c r="T686" s="28">
        <v>44085</v>
      </c>
    </row>
    <row r="687" spans="13:26" x14ac:dyDescent="0.25">
      <c r="M687" s="1"/>
      <c r="T687" s="16">
        <v>10651</v>
      </c>
    </row>
    <row r="688" spans="13:26" x14ac:dyDescent="0.25">
      <c r="M688" s="1"/>
      <c r="T688" s="37" t="s">
        <v>1675</v>
      </c>
      <c r="W688">
        <v>7</v>
      </c>
      <c r="X688">
        <v>397.8</v>
      </c>
      <c r="Y688">
        <v>7</v>
      </c>
      <c r="Z688">
        <v>397.8</v>
      </c>
    </row>
    <row r="689" spans="13:26" x14ac:dyDescent="0.25">
      <c r="M689" s="1"/>
      <c r="T689" s="16">
        <v>10654</v>
      </c>
    </row>
    <row r="690" spans="13:26" x14ac:dyDescent="0.25">
      <c r="M690" s="1"/>
      <c r="T690" s="37" t="s">
        <v>1671</v>
      </c>
      <c r="U690">
        <v>7</v>
      </c>
      <c r="V690">
        <v>601.83000000000004</v>
      </c>
      <c r="Y690">
        <v>7</v>
      </c>
      <c r="Z690">
        <v>601.83000000000004</v>
      </c>
    </row>
    <row r="691" spans="13:26" x14ac:dyDescent="0.25">
      <c r="M691" s="1"/>
      <c r="T691" s="16">
        <v>10655</v>
      </c>
    </row>
    <row r="692" spans="13:26" x14ac:dyDescent="0.25">
      <c r="M692" s="1"/>
      <c r="T692" s="37" t="s">
        <v>1673</v>
      </c>
      <c r="W692">
        <v>12</v>
      </c>
      <c r="X692">
        <v>154.4</v>
      </c>
      <c r="Y692">
        <v>12</v>
      </c>
      <c r="Z692">
        <v>154.4</v>
      </c>
    </row>
    <row r="693" spans="13:26" x14ac:dyDescent="0.25">
      <c r="M693" s="1"/>
      <c r="T693" s="28">
        <v>44089</v>
      </c>
    </row>
    <row r="694" spans="13:26" x14ac:dyDescent="0.25">
      <c r="M694" s="1"/>
      <c r="T694" s="16">
        <v>10657</v>
      </c>
    </row>
    <row r="695" spans="13:26" x14ac:dyDescent="0.25">
      <c r="M695" s="1"/>
      <c r="T695" s="37" t="s">
        <v>1670</v>
      </c>
      <c r="W695">
        <v>12</v>
      </c>
      <c r="X695">
        <v>4371.6000000000004</v>
      </c>
      <c r="Y695">
        <v>12</v>
      </c>
      <c r="Z695">
        <v>4371.6000000000004</v>
      </c>
    </row>
    <row r="696" spans="13:26" x14ac:dyDescent="0.25">
      <c r="M696" s="1"/>
      <c r="T696" s="16">
        <v>10661</v>
      </c>
    </row>
    <row r="697" spans="13:26" x14ac:dyDescent="0.25">
      <c r="M697" s="1"/>
      <c r="T697" s="37" t="s">
        <v>1677</v>
      </c>
      <c r="U697">
        <v>9</v>
      </c>
      <c r="V697">
        <v>562.6</v>
      </c>
      <c r="Y697">
        <v>9</v>
      </c>
      <c r="Z697">
        <v>562.6</v>
      </c>
    </row>
    <row r="698" spans="13:26" x14ac:dyDescent="0.25">
      <c r="M698" s="1"/>
      <c r="T698" s="28">
        <v>44091</v>
      </c>
    </row>
    <row r="699" spans="13:26" x14ac:dyDescent="0.25">
      <c r="M699" s="1"/>
      <c r="T699" s="16">
        <v>10665</v>
      </c>
    </row>
    <row r="700" spans="13:26" x14ac:dyDescent="0.25">
      <c r="M700" s="1"/>
      <c r="T700" s="37" t="s">
        <v>1673</v>
      </c>
      <c r="W700">
        <v>11</v>
      </c>
      <c r="X700">
        <v>1295</v>
      </c>
      <c r="Y700">
        <v>11</v>
      </c>
      <c r="Z700">
        <v>1295</v>
      </c>
    </row>
    <row r="701" spans="13:26" x14ac:dyDescent="0.25">
      <c r="M701" s="1"/>
      <c r="T701" s="28">
        <v>44092</v>
      </c>
    </row>
    <row r="702" spans="13:26" x14ac:dyDescent="0.25">
      <c r="M702" s="1"/>
      <c r="T702" s="16">
        <v>10662</v>
      </c>
    </row>
    <row r="703" spans="13:26" x14ac:dyDescent="0.25">
      <c r="M703" s="1"/>
      <c r="T703" s="37" t="s">
        <v>1678</v>
      </c>
      <c r="W703">
        <v>9</v>
      </c>
      <c r="X703">
        <v>125</v>
      </c>
      <c r="Y703">
        <v>9</v>
      </c>
      <c r="Z703">
        <v>125</v>
      </c>
    </row>
    <row r="704" spans="13:26" x14ac:dyDescent="0.25">
      <c r="M704" s="1"/>
      <c r="T704" s="16">
        <v>10670</v>
      </c>
    </row>
    <row r="705" spans="13:26" x14ac:dyDescent="0.25">
      <c r="M705" s="1"/>
      <c r="T705" s="37" t="s">
        <v>1676</v>
      </c>
      <c r="W705">
        <v>17</v>
      </c>
      <c r="X705">
        <v>2301.75</v>
      </c>
      <c r="Y705">
        <v>17</v>
      </c>
      <c r="Z705">
        <v>2301.75</v>
      </c>
    </row>
    <row r="706" spans="13:26" x14ac:dyDescent="0.25">
      <c r="M706" s="1"/>
      <c r="T706" s="28">
        <v>44093</v>
      </c>
    </row>
    <row r="707" spans="13:26" x14ac:dyDescent="0.25">
      <c r="M707" s="1"/>
      <c r="T707" s="16">
        <v>10653</v>
      </c>
    </row>
    <row r="708" spans="13:26" x14ac:dyDescent="0.25">
      <c r="M708" s="1"/>
      <c r="T708" s="37" t="s">
        <v>1673</v>
      </c>
      <c r="W708">
        <v>13</v>
      </c>
      <c r="X708">
        <v>1083.1500000000001</v>
      </c>
      <c r="Y708">
        <v>13</v>
      </c>
      <c r="Z708">
        <v>1083.1500000000001</v>
      </c>
    </row>
    <row r="709" spans="13:26" x14ac:dyDescent="0.25">
      <c r="M709" s="1"/>
      <c r="T709" s="16">
        <v>10664</v>
      </c>
    </row>
    <row r="710" spans="13:26" x14ac:dyDescent="0.25">
      <c r="M710" s="1"/>
      <c r="T710" s="37" t="s">
        <v>1673</v>
      </c>
      <c r="W710">
        <v>9</v>
      </c>
      <c r="X710">
        <v>1288.3900000000001</v>
      </c>
      <c r="Y710">
        <v>9</v>
      </c>
      <c r="Z710">
        <v>1288.3900000000001</v>
      </c>
    </row>
    <row r="711" spans="13:26" x14ac:dyDescent="0.25">
      <c r="M711" s="1"/>
      <c r="T711" s="16">
        <v>10667</v>
      </c>
    </row>
    <row r="712" spans="13:26" x14ac:dyDescent="0.25">
      <c r="M712" s="1"/>
      <c r="T712" s="37" t="s">
        <v>1677</v>
      </c>
      <c r="U712">
        <v>19</v>
      </c>
      <c r="V712">
        <v>1536.8</v>
      </c>
      <c r="Y712">
        <v>19</v>
      </c>
      <c r="Z712">
        <v>1536.8</v>
      </c>
    </row>
    <row r="713" spans="13:26" x14ac:dyDescent="0.25">
      <c r="M713" s="1"/>
      <c r="T713" s="16">
        <v>10673</v>
      </c>
    </row>
    <row r="714" spans="13:26" x14ac:dyDescent="0.25">
      <c r="M714" s="1"/>
      <c r="T714" s="37" t="s">
        <v>1670</v>
      </c>
      <c r="W714">
        <v>16</v>
      </c>
      <c r="X714">
        <v>412.35</v>
      </c>
      <c r="Y714">
        <v>16</v>
      </c>
      <c r="Z714">
        <v>412.35</v>
      </c>
    </row>
    <row r="715" spans="13:26" x14ac:dyDescent="0.25">
      <c r="M715" s="1"/>
      <c r="T715" s="28">
        <v>44096</v>
      </c>
    </row>
    <row r="716" spans="13:26" x14ac:dyDescent="0.25">
      <c r="M716" s="1"/>
      <c r="T716" s="16">
        <v>10666</v>
      </c>
    </row>
    <row r="717" spans="13:26" x14ac:dyDescent="0.25">
      <c r="M717" s="1"/>
      <c r="T717" s="37" t="s">
        <v>1677</v>
      </c>
      <c r="U717">
        <v>17</v>
      </c>
      <c r="V717">
        <v>4666.9399999999996</v>
      </c>
      <c r="Y717">
        <v>17</v>
      </c>
      <c r="Z717">
        <v>4666.9399999999996</v>
      </c>
    </row>
    <row r="718" spans="13:26" x14ac:dyDescent="0.25">
      <c r="M718" s="1"/>
      <c r="T718" s="16">
        <v>10669</v>
      </c>
    </row>
    <row r="719" spans="13:26" x14ac:dyDescent="0.25">
      <c r="M719" s="1"/>
      <c r="T719" s="37" t="s">
        <v>1670</v>
      </c>
      <c r="W719">
        <v>17</v>
      </c>
      <c r="X719">
        <v>570</v>
      </c>
      <c r="Y719">
        <v>17</v>
      </c>
      <c r="Z719">
        <v>570</v>
      </c>
    </row>
    <row r="720" spans="13:26" x14ac:dyDescent="0.25">
      <c r="M720" s="1"/>
      <c r="T720" s="28">
        <v>44097</v>
      </c>
    </row>
    <row r="721" spans="13:26" x14ac:dyDescent="0.25">
      <c r="M721" s="1"/>
      <c r="T721" s="16">
        <v>10668</v>
      </c>
    </row>
    <row r="722" spans="13:26" x14ac:dyDescent="0.25">
      <c r="M722" s="1"/>
      <c r="T722" s="37" t="s">
        <v>1673</v>
      </c>
      <c r="W722">
        <v>19</v>
      </c>
      <c r="X722">
        <v>625.27</v>
      </c>
      <c r="Y722">
        <v>19</v>
      </c>
      <c r="Z722">
        <v>625.27</v>
      </c>
    </row>
    <row r="723" spans="13:26" x14ac:dyDescent="0.25">
      <c r="M723" s="1"/>
      <c r="T723" s="16">
        <v>10675</v>
      </c>
    </row>
    <row r="724" spans="13:26" x14ac:dyDescent="0.25">
      <c r="M724" s="1"/>
      <c r="T724" s="37" t="s">
        <v>1671</v>
      </c>
      <c r="U724">
        <v>15</v>
      </c>
      <c r="V724">
        <v>1423</v>
      </c>
      <c r="Y724">
        <v>15</v>
      </c>
      <c r="Z724">
        <v>1423</v>
      </c>
    </row>
    <row r="725" spans="13:26" x14ac:dyDescent="0.25">
      <c r="M725" s="1"/>
      <c r="T725" s="28">
        <v>44098</v>
      </c>
    </row>
    <row r="726" spans="13:26" x14ac:dyDescent="0.25">
      <c r="M726" s="1"/>
      <c r="T726" s="16">
        <v>10671</v>
      </c>
    </row>
    <row r="727" spans="13:26" x14ac:dyDescent="0.25">
      <c r="M727" s="1"/>
      <c r="T727" s="37" t="s">
        <v>1673</v>
      </c>
      <c r="W727">
        <v>15</v>
      </c>
      <c r="X727">
        <v>920.1</v>
      </c>
      <c r="Y727">
        <v>15</v>
      </c>
      <c r="Z727">
        <v>920.1</v>
      </c>
    </row>
    <row r="728" spans="13:26" x14ac:dyDescent="0.25">
      <c r="M728" s="1"/>
      <c r="T728" s="28">
        <v>44100</v>
      </c>
    </row>
    <row r="729" spans="13:26" x14ac:dyDescent="0.25">
      <c r="M729" s="1"/>
      <c r="T729" s="16">
        <v>10672</v>
      </c>
    </row>
    <row r="730" spans="13:26" x14ac:dyDescent="0.25">
      <c r="M730" s="1"/>
      <c r="T730" s="37" t="s">
        <v>1672</v>
      </c>
      <c r="U730">
        <v>8</v>
      </c>
      <c r="V730">
        <v>3815.25</v>
      </c>
      <c r="Y730">
        <v>8</v>
      </c>
      <c r="Z730">
        <v>3815.25</v>
      </c>
    </row>
    <row r="731" spans="13:26" x14ac:dyDescent="0.25">
      <c r="M731" s="1"/>
      <c r="T731" s="16">
        <v>10677</v>
      </c>
    </row>
    <row r="732" spans="13:26" x14ac:dyDescent="0.25">
      <c r="M732" s="1"/>
      <c r="T732" s="37" t="s">
        <v>1673</v>
      </c>
      <c r="W732">
        <v>16</v>
      </c>
      <c r="X732">
        <v>813.36</v>
      </c>
      <c r="Y732">
        <v>16</v>
      </c>
      <c r="Z732">
        <v>813.36</v>
      </c>
    </row>
    <row r="733" spans="13:26" x14ac:dyDescent="0.25">
      <c r="M733" s="1"/>
      <c r="T733" s="16">
        <v>10680</v>
      </c>
    </row>
    <row r="734" spans="13:26" x14ac:dyDescent="0.25">
      <c r="M734" s="1"/>
      <c r="T734" s="37" t="s">
        <v>1673</v>
      </c>
      <c r="W734">
        <v>9</v>
      </c>
      <c r="X734">
        <v>1261.8800000000001</v>
      </c>
      <c r="Y734">
        <v>9</v>
      </c>
      <c r="Z734">
        <v>1261.8800000000001</v>
      </c>
    </row>
    <row r="735" spans="13:26" x14ac:dyDescent="0.25">
      <c r="M735" s="1"/>
      <c r="T735" s="28">
        <v>44103</v>
      </c>
    </row>
    <row r="736" spans="13:26" x14ac:dyDescent="0.25">
      <c r="M736" s="1"/>
      <c r="T736" s="16">
        <v>10676</v>
      </c>
    </row>
    <row r="737" spans="13:26" x14ac:dyDescent="0.25">
      <c r="M737" s="1"/>
      <c r="T737" s="37" t="s">
        <v>1670</v>
      </c>
      <c r="W737">
        <v>17</v>
      </c>
      <c r="X737">
        <v>534.85</v>
      </c>
      <c r="Y737">
        <v>17</v>
      </c>
      <c r="Z737">
        <v>534.85</v>
      </c>
    </row>
    <row r="738" spans="13:26" x14ac:dyDescent="0.25">
      <c r="M738" s="1"/>
      <c r="T738" s="28">
        <v>44104</v>
      </c>
    </row>
    <row r="739" spans="13:26" x14ac:dyDescent="0.25">
      <c r="M739" s="1"/>
      <c r="T739" s="16">
        <v>10674</v>
      </c>
    </row>
    <row r="740" spans="13:26" x14ac:dyDescent="0.25">
      <c r="M740" s="1"/>
      <c r="T740" s="37" t="s">
        <v>1676</v>
      </c>
      <c r="U740">
        <v>19</v>
      </c>
      <c r="V740">
        <v>45</v>
      </c>
      <c r="Y740">
        <v>19</v>
      </c>
      <c r="Z740">
        <v>45</v>
      </c>
    </row>
    <row r="741" spans="13:26" x14ac:dyDescent="0.25">
      <c r="M741" s="1"/>
      <c r="T741" s="16">
        <v>10679</v>
      </c>
    </row>
    <row r="742" spans="13:26" x14ac:dyDescent="0.25">
      <c r="M742" s="1"/>
      <c r="T742" s="37" t="s">
        <v>1675</v>
      </c>
      <c r="W742">
        <v>18</v>
      </c>
      <c r="X742">
        <v>660</v>
      </c>
      <c r="Y742">
        <v>18</v>
      </c>
      <c r="Z742">
        <v>660</v>
      </c>
    </row>
    <row r="743" spans="13:26" x14ac:dyDescent="0.25">
      <c r="M743" s="1"/>
      <c r="T743" s="16">
        <v>10681</v>
      </c>
    </row>
    <row r="744" spans="13:26" x14ac:dyDescent="0.25">
      <c r="M744" s="1"/>
      <c r="T744" s="37" t="s">
        <v>1678</v>
      </c>
      <c r="W744">
        <v>14</v>
      </c>
      <c r="X744">
        <v>1287.4000000000001</v>
      </c>
      <c r="Y744">
        <v>14</v>
      </c>
      <c r="Z744">
        <v>1287.4000000000001</v>
      </c>
    </row>
    <row r="745" spans="13:26" x14ac:dyDescent="0.25">
      <c r="M745" s="1"/>
      <c r="T745" s="16">
        <v>10684</v>
      </c>
    </row>
    <row r="746" spans="13:26" x14ac:dyDescent="0.25">
      <c r="M746" s="1"/>
      <c r="T746" s="37" t="s">
        <v>1678</v>
      </c>
      <c r="W746">
        <v>18</v>
      </c>
      <c r="X746">
        <v>1768</v>
      </c>
      <c r="Y746">
        <v>18</v>
      </c>
      <c r="Z746">
        <v>1768</v>
      </c>
    </row>
    <row r="747" spans="13:26" x14ac:dyDescent="0.25">
      <c r="M747" s="1"/>
      <c r="T747" s="28">
        <v>44105</v>
      </c>
    </row>
    <row r="748" spans="13:26" x14ac:dyDescent="0.25">
      <c r="M748" s="1"/>
      <c r="T748" s="16">
        <v>10682</v>
      </c>
    </row>
    <row r="749" spans="13:26" x14ac:dyDescent="0.25">
      <c r="M749" s="1"/>
      <c r="T749" s="37" t="s">
        <v>1678</v>
      </c>
      <c r="W749">
        <v>11</v>
      </c>
      <c r="X749">
        <v>375.5</v>
      </c>
      <c r="Y749">
        <v>11</v>
      </c>
      <c r="Z749">
        <v>375.5</v>
      </c>
    </row>
    <row r="750" spans="13:26" x14ac:dyDescent="0.25">
      <c r="M750" s="1"/>
      <c r="T750" s="16">
        <v>10683</v>
      </c>
    </row>
    <row r="751" spans="13:26" x14ac:dyDescent="0.25">
      <c r="M751" s="1"/>
      <c r="T751" s="37" t="s">
        <v>1670</v>
      </c>
      <c r="W751">
        <v>17</v>
      </c>
      <c r="X751">
        <v>63</v>
      </c>
      <c r="Y751">
        <v>17</v>
      </c>
      <c r="Z751">
        <v>63</v>
      </c>
    </row>
    <row r="752" spans="13:26" x14ac:dyDescent="0.25">
      <c r="M752" s="1"/>
      <c r="T752" s="28">
        <v>44107</v>
      </c>
    </row>
    <row r="753" spans="13:26" x14ac:dyDescent="0.25">
      <c r="M753" s="1"/>
      <c r="T753" s="16">
        <v>10663</v>
      </c>
    </row>
    <row r="754" spans="13:26" x14ac:dyDescent="0.25">
      <c r="M754" s="1"/>
      <c r="T754" s="37" t="s">
        <v>1670</v>
      </c>
      <c r="W754">
        <v>8</v>
      </c>
      <c r="X754">
        <v>1930.4</v>
      </c>
      <c r="Y754">
        <v>8</v>
      </c>
      <c r="Z754">
        <v>1930.4</v>
      </c>
    </row>
    <row r="755" spans="13:26" x14ac:dyDescent="0.25">
      <c r="M755" s="1"/>
      <c r="T755" s="16">
        <v>10685</v>
      </c>
    </row>
    <row r="756" spans="13:26" x14ac:dyDescent="0.25">
      <c r="M756" s="1"/>
      <c r="T756" s="37" t="s">
        <v>1676</v>
      </c>
      <c r="W756">
        <v>17</v>
      </c>
      <c r="X756">
        <v>801.1</v>
      </c>
      <c r="Y756">
        <v>17</v>
      </c>
      <c r="Z756">
        <v>801.1</v>
      </c>
    </row>
    <row r="757" spans="13:26" x14ac:dyDescent="0.25">
      <c r="M757" s="1"/>
      <c r="T757" s="16">
        <v>10690</v>
      </c>
    </row>
    <row r="758" spans="13:26" x14ac:dyDescent="0.25">
      <c r="M758" s="1"/>
      <c r="T758" s="37" t="s">
        <v>1673</v>
      </c>
      <c r="W758">
        <v>8</v>
      </c>
      <c r="X758">
        <v>862.5</v>
      </c>
      <c r="Y758">
        <v>8</v>
      </c>
      <c r="Z758">
        <v>862.5</v>
      </c>
    </row>
    <row r="759" spans="13:26" x14ac:dyDescent="0.25">
      <c r="M759" s="1"/>
      <c r="T759" s="28">
        <v>44111</v>
      </c>
    </row>
    <row r="760" spans="13:26" x14ac:dyDescent="0.25">
      <c r="M760" s="1"/>
      <c r="T760" s="16">
        <v>10688</v>
      </c>
    </row>
    <row r="761" spans="13:26" x14ac:dyDescent="0.25">
      <c r="M761" s="1"/>
      <c r="T761" s="37" t="s">
        <v>1676</v>
      </c>
      <c r="W761">
        <v>14</v>
      </c>
      <c r="X761">
        <v>3160.6</v>
      </c>
      <c r="Y761">
        <v>14</v>
      </c>
      <c r="Z761">
        <v>3160.6</v>
      </c>
    </row>
    <row r="762" spans="13:26" x14ac:dyDescent="0.25">
      <c r="M762" s="1"/>
      <c r="T762" s="16">
        <v>10689</v>
      </c>
    </row>
    <row r="763" spans="13:26" x14ac:dyDescent="0.25">
      <c r="M763" s="1"/>
      <c r="T763" s="37" t="s">
        <v>1673</v>
      </c>
      <c r="W763">
        <v>14</v>
      </c>
      <c r="X763">
        <v>472.5</v>
      </c>
      <c r="Y763">
        <v>14</v>
      </c>
      <c r="Z763">
        <v>472.5</v>
      </c>
    </row>
    <row r="764" spans="13:26" x14ac:dyDescent="0.25">
      <c r="M764" s="1"/>
      <c r="T764" s="28">
        <v>44112</v>
      </c>
    </row>
    <row r="765" spans="13:26" x14ac:dyDescent="0.25">
      <c r="M765" s="1"/>
      <c r="T765" s="16">
        <v>10686</v>
      </c>
    </row>
    <row r="766" spans="13:26" x14ac:dyDescent="0.25">
      <c r="M766" s="1"/>
      <c r="T766" s="37" t="s">
        <v>1670</v>
      </c>
      <c r="W766">
        <v>12</v>
      </c>
      <c r="X766">
        <v>1404.45</v>
      </c>
      <c r="Y766">
        <v>12</v>
      </c>
      <c r="Z766">
        <v>1404.45</v>
      </c>
    </row>
    <row r="767" spans="13:26" x14ac:dyDescent="0.25">
      <c r="M767" s="1"/>
      <c r="T767" s="28">
        <v>44113</v>
      </c>
    </row>
    <row r="768" spans="13:26" x14ac:dyDescent="0.25">
      <c r="M768" s="1"/>
      <c r="T768" s="16">
        <v>10694</v>
      </c>
    </row>
    <row r="769" spans="13:26" x14ac:dyDescent="0.25">
      <c r="M769" s="1"/>
      <c r="T769" s="37" t="s">
        <v>1675</v>
      </c>
      <c r="W769">
        <v>9</v>
      </c>
      <c r="X769">
        <v>4825</v>
      </c>
      <c r="Y769">
        <v>9</v>
      </c>
      <c r="Z769">
        <v>4825</v>
      </c>
    </row>
    <row r="770" spans="13:26" x14ac:dyDescent="0.25">
      <c r="M770" s="1"/>
      <c r="T770" s="28">
        <v>44114</v>
      </c>
    </row>
    <row r="771" spans="13:26" x14ac:dyDescent="0.25">
      <c r="M771" s="1"/>
      <c r="T771" s="16">
        <v>10693</v>
      </c>
    </row>
    <row r="772" spans="13:26" x14ac:dyDescent="0.25">
      <c r="M772" s="1"/>
      <c r="T772" s="37" t="s">
        <v>1678</v>
      </c>
      <c r="W772">
        <v>19</v>
      </c>
      <c r="X772">
        <v>2071.1999999999998</v>
      </c>
      <c r="Y772">
        <v>19</v>
      </c>
      <c r="Z772">
        <v>2071.1999999999998</v>
      </c>
    </row>
    <row r="773" spans="13:26" x14ac:dyDescent="0.25">
      <c r="M773" s="1"/>
      <c r="T773" s="28">
        <v>44117</v>
      </c>
    </row>
    <row r="774" spans="13:26" x14ac:dyDescent="0.25">
      <c r="M774" s="1"/>
      <c r="T774" s="16">
        <v>10692</v>
      </c>
    </row>
    <row r="775" spans="13:26" x14ac:dyDescent="0.25">
      <c r="M775" s="1"/>
      <c r="T775" s="37" t="s">
        <v>1676</v>
      </c>
      <c r="W775">
        <v>11</v>
      </c>
      <c r="X775">
        <v>878</v>
      </c>
      <c r="Y775">
        <v>11</v>
      </c>
      <c r="Z775">
        <v>878</v>
      </c>
    </row>
    <row r="776" spans="13:26" x14ac:dyDescent="0.25">
      <c r="M776" s="1"/>
      <c r="T776" s="16">
        <v>10699</v>
      </c>
    </row>
    <row r="777" spans="13:26" x14ac:dyDescent="0.25">
      <c r="M777" s="1"/>
      <c r="T777" s="37" t="s">
        <v>1678</v>
      </c>
      <c r="W777">
        <v>17</v>
      </c>
      <c r="X777">
        <v>114</v>
      </c>
      <c r="Y777">
        <v>17</v>
      </c>
      <c r="Z777">
        <v>114</v>
      </c>
    </row>
    <row r="778" spans="13:26" x14ac:dyDescent="0.25">
      <c r="M778" s="1"/>
      <c r="T778" s="28">
        <v>44118</v>
      </c>
    </row>
    <row r="779" spans="13:26" x14ac:dyDescent="0.25">
      <c r="M779" s="1"/>
      <c r="T779" s="16">
        <v>10695</v>
      </c>
    </row>
    <row r="780" spans="13:26" x14ac:dyDescent="0.25">
      <c r="M780" s="1"/>
      <c r="T780" s="37" t="s">
        <v>1677</v>
      </c>
      <c r="U780">
        <v>8</v>
      </c>
      <c r="V780">
        <v>642</v>
      </c>
      <c r="Y780">
        <v>8</v>
      </c>
      <c r="Z780">
        <v>642</v>
      </c>
    </row>
    <row r="781" spans="13:26" x14ac:dyDescent="0.25">
      <c r="M781" s="1"/>
      <c r="T781" s="16">
        <v>10696</v>
      </c>
    </row>
    <row r="782" spans="13:26" x14ac:dyDescent="0.25">
      <c r="M782" s="1"/>
      <c r="T782" s="37" t="s">
        <v>1675</v>
      </c>
      <c r="W782">
        <v>13</v>
      </c>
      <c r="X782">
        <v>996</v>
      </c>
      <c r="Y782">
        <v>13</v>
      </c>
      <c r="Z782">
        <v>996</v>
      </c>
    </row>
    <row r="783" spans="13:26" x14ac:dyDescent="0.25">
      <c r="M783" s="1"/>
      <c r="T783" s="16">
        <v>10697</v>
      </c>
    </row>
    <row r="784" spans="13:26" x14ac:dyDescent="0.25">
      <c r="M784" s="1"/>
      <c r="T784" s="37" t="s">
        <v>1678</v>
      </c>
      <c r="W784">
        <v>16</v>
      </c>
      <c r="X784">
        <v>805.43</v>
      </c>
      <c r="Y784">
        <v>16</v>
      </c>
      <c r="Z784">
        <v>805.43</v>
      </c>
    </row>
    <row r="785" spans="13:26" x14ac:dyDescent="0.25">
      <c r="M785" s="1"/>
      <c r="T785" s="28">
        <v>44119</v>
      </c>
    </row>
    <row r="786" spans="13:26" x14ac:dyDescent="0.25">
      <c r="M786" s="1"/>
      <c r="T786" s="16">
        <v>10660</v>
      </c>
    </row>
    <row r="787" spans="13:26" x14ac:dyDescent="0.25">
      <c r="M787" s="1"/>
      <c r="T787" s="37" t="s">
        <v>1675</v>
      </c>
      <c r="W787">
        <v>13</v>
      </c>
      <c r="X787">
        <v>1701</v>
      </c>
      <c r="Y787">
        <v>13</v>
      </c>
      <c r="Z787">
        <v>1701</v>
      </c>
    </row>
    <row r="788" spans="13:26" x14ac:dyDescent="0.25">
      <c r="M788" s="1"/>
      <c r="T788" s="16">
        <v>10701</v>
      </c>
    </row>
    <row r="789" spans="13:26" x14ac:dyDescent="0.25">
      <c r="M789" s="1"/>
      <c r="T789" s="37" t="s">
        <v>1674</v>
      </c>
      <c r="U789">
        <v>18</v>
      </c>
      <c r="V789">
        <v>2864.5</v>
      </c>
      <c r="Y789">
        <v>18</v>
      </c>
      <c r="Z789">
        <v>2864.5</v>
      </c>
    </row>
    <row r="790" spans="13:26" x14ac:dyDescent="0.25">
      <c r="M790" s="1"/>
      <c r="T790" s="28">
        <v>44120</v>
      </c>
    </row>
    <row r="791" spans="13:26" x14ac:dyDescent="0.25">
      <c r="M791" s="1"/>
      <c r="T791" s="16">
        <v>10678</v>
      </c>
    </row>
    <row r="792" spans="13:26" x14ac:dyDescent="0.25">
      <c r="M792" s="1"/>
      <c r="T792" s="37" t="s">
        <v>1677</v>
      </c>
      <c r="U792">
        <v>9</v>
      </c>
      <c r="V792">
        <v>5256.5</v>
      </c>
      <c r="Y792">
        <v>9</v>
      </c>
      <c r="Z792">
        <v>5256.5</v>
      </c>
    </row>
    <row r="793" spans="13:26" x14ac:dyDescent="0.25">
      <c r="M793" s="1"/>
      <c r="T793" s="16">
        <v>10700</v>
      </c>
    </row>
    <row r="794" spans="13:26" x14ac:dyDescent="0.25">
      <c r="M794" s="1"/>
      <c r="T794" s="37" t="s">
        <v>1678</v>
      </c>
      <c r="W794">
        <v>7</v>
      </c>
      <c r="X794">
        <v>1638.4</v>
      </c>
      <c r="Y794">
        <v>7</v>
      </c>
      <c r="Z794">
        <v>1638.4</v>
      </c>
    </row>
    <row r="795" spans="13:26" x14ac:dyDescent="0.25">
      <c r="M795" s="1"/>
      <c r="T795" s="28">
        <v>44121</v>
      </c>
    </row>
    <row r="796" spans="13:26" x14ac:dyDescent="0.25">
      <c r="M796" s="1"/>
      <c r="T796" s="16">
        <v>10698</v>
      </c>
    </row>
    <row r="797" spans="13:26" x14ac:dyDescent="0.25">
      <c r="M797" s="1"/>
      <c r="T797" s="37" t="s">
        <v>1676</v>
      </c>
      <c r="W797">
        <v>18</v>
      </c>
      <c r="X797">
        <v>3436.45</v>
      </c>
      <c r="Y797">
        <v>18</v>
      </c>
      <c r="Z797">
        <v>3436.45</v>
      </c>
    </row>
    <row r="798" spans="13:26" x14ac:dyDescent="0.25">
      <c r="M798" s="1"/>
      <c r="T798" s="28">
        <v>44124</v>
      </c>
    </row>
    <row r="799" spans="13:26" x14ac:dyDescent="0.25">
      <c r="M799" s="1"/>
      <c r="T799" s="16">
        <v>10703</v>
      </c>
    </row>
    <row r="800" spans="13:26" x14ac:dyDescent="0.25">
      <c r="M800" s="1"/>
      <c r="T800" s="37" t="s">
        <v>1674</v>
      </c>
      <c r="U800">
        <v>10</v>
      </c>
      <c r="V800">
        <v>2545</v>
      </c>
      <c r="Y800">
        <v>10</v>
      </c>
      <c r="Z800">
        <v>2545</v>
      </c>
    </row>
    <row r="801" spans="13:26" x14ac:dyDescent="0.25">
      <c r="M801" s="1"/>
      <c r="T801" s="28">
        <v>44125</v>
      </c>
    </row>
    <row r="802" spans="13:26" x14ac:dyDescent="0.25">
      <c r="M802" s="1"/>
      <c r="T802" s="16">
        <v>10702</v>
      </c>
    </row>
    <row r="803" spans="13:26" x14ac:dyDescent="0.25">
      <c r="T803" s="37" t="s">
        <v>1676</v>
      </c>
      <c r="W803">
        <v>17</v>
      </c>
      <c r="X803">
        <v>330</v>
      </c>
      <c r="Y803">
        <v>17</v>
      </c>
      <c r="Z803">
        <v>330</v>
      </c>
    </row>
    <row r="804" spans="13:26" x14ac:dyDescent="0.25">
      <c r="T804" s="16">
        <v>10706</v>
      </c>
    </row>
    <row r="805" spans="13:26" x14ac:dyDescent="0.25">
      <c r="T805" s="37" t="s">
        <v>1675</v>
      </c>
      <c r="W805">
        <v>17</v>
      </c>
      <c r="X805">
        <v>1893</v>
      </c>
      <c r="Y805">
        <v>17</v>
      </c>
      <c r="Z805">
        <v>1893</v>
      </c>
    </row>
    <row r="806" spans="13:26" x14ac:dyDescent="0.25">
      <c r="T806" s="28">
        <v>44126</v>
      </c>
    </row>
    <row r="807" spans="13:26" x14ac:dyDescent="0.25">
      <c r="T807" s="16">
        <v>10691</v>
      </c>
    </row>
    <row r="808" spans="13:26" x14ac:dyDescent="0.25">
      <c r="T808" s="37" t="s">
        <v>1670</v>
      </c>
      <c r="W808">
        <v>12</v>
      </c>
      <c r="X808">
        <v>10164.799999999999</v>
      </c>
      <c r="Y808">
        <v>12</v>
      </c>
      <c r="Z808">
        <v>10164.799999999999</v>
      </c>
    </row>
    <row r="809" spans="13:26" x14ac:dyDescent="0.25">
      <c r="T809" s="28">
        <v>44127</v>
      </c>
    </row>
    <row r="810" spans="13:26" x14ac:dyDescent="0.25">
      <c r="T810" s="16">
        <v>10707</v>
      </c>
    </row>
    <row r="811" spans="13:26" x14ac:dyDescent="0.25">
      <c r="T811" s="37" t="s">
        <v>1676</v>
      </c>
      <c r="W811">
        <v>11</v>
      </c>
      <c r="X811">
        <v>1641</v>
      </c>
      <c r="Y811">
        <v>11</v>
      </c>
      <c r="Z811">
        <v>1641</v>
      </c>
    </row>
    <row r="812" spans="13:26" x14ac:dyDescent="0.25">
      <c r="T812" s="16">
        <v>10710</v>
      </c>
    </row>
    <row r="813" spans="13:26" x14ac:dyDescent="0.25">
      <c r="T813" s="37" t="s">
        <v>1673</v>
      </c>
      <c r="W813">
        <v>16</v>
      </c>
      <c r="X813">
        <v>93.5</v>
      </c>
      <c r="Y813">
        <v>16</v>
      </c>
      <c r="Z813">
        <v>93.5</v>
      </c>
    </row>
    <row r="814" spans="13:26" x14ac:dyDescent="0.25">
      <c r="T814" s="28">
        <v>44128</v>
      </c>
    </row>
    <row r="815" spans="13:26" x14ac:dyDescent="0.25">
      <c r="T815" s="16">
        <v>10713</v>
      </c>
    </row>
    <row r="816" spans="13:26" x14ac:dyDescent="0.25">
      <c r="T816" s="37" t="s">
        <v>1673</v>
      </c>
      <c r="W816">
        <v>9</v>
      </c>
      <c r="X816">
        <v>2827.9</v>
      </c>
      <c r="Y816">
        <v>9</v>
      </c>
      <c r="Z816">
        <v>2827.9</v>
      </c>
    </row>
    <row r="817" spans="20:26" x14ac:dyDescent="0.25">
      <c r="T817" s="28">
        <v>44131</v>
      </c>
    </row>
    <row r="818" spans="20:26" x14ac:dyDescent="0.25">
      <c r="T818" s="16">
        <v>10714</v>
      </c>
    </row>
    <row r="819" spans="20:26" x14ac:dyDescent="0.25">
      <c r="T819" s="37" t="s">
        <v>1671</v>
      </c>
      <c r="U819">
        <v>8</v>
      </c>
      <c r="V819">
        <v>2205.75</v>
      </c>
      <c r="Y819">
        <v>8</v>
      </c>
      <c r="Z819">
        <v>2205.75</v>
      </c>
    </row>
    <row r="820" spans="20:26" x14ac:dyDescent="0.25">
      <c r="T820" s="16">
        <v>10716</v>
      </c>
    </row>
    <row r="821" spans="20:26" x14ac:dyDescent="0.25">
      <c r="T821" s="37" t="s">
        <v>1676</v>
      </c>
      <c r="W821">
        <v>17</v>
      </c>
      <c r="X821">
        <v>706</v>
      </c>
      <c r="Y821">
        <v>17</v>
      </c>
      <c r="Z821">
        <v>706</v>
      </c>
    </row>
    <row r="822" spans="20:26" x14ac:dyDescent="0.25">
      <c r="T822" s="28">
        <v>44133</v>
      </c>
    </row>
    <row r="823" spans="20:26" x14ac:dyDescent="0.25">
      <c r="T823" s="16">
        <v>10711</v>
      </c>
    </row>
    <row r="824" spans="20:26" x14ac:dyDescent="0.25">
      <c r="T824" s="37" t="s">
        <v>1671</v>
      </c>
      <c r="U824">
        <v>11</v>
      </c>
      <c r="V824">
        <v>4451.7</v>
      </c>
      <c r="Y824">
        <v>11</v>
      </c>
      <c r="Z824">
        <v>4451.7</v>
      </c>
    </row>
    <row r="825" spans="20:26" x14ac:dyDescent="0.25">
      <c r="T825" s="16">
        <v>10715</v>
      </c>
    </row>
    <row r="826" spans="20:26" x14ac:dyDescent="0.25">
      <c r="T826" s="37" t="s">
        <v>1678</v>
      </c>
      <c r="W826">
        <v>10</v>
      </c>
      <c r="X826">
        <v>1296</v>
      </c>
      <c r="Y826">
        <v>10</v>
      </c>
      <c r="Z826">
        <v>1296</v>
      </c>
    </row>
    <row r="827" spans="20:26" x14ac:dyDescent="0.25">
      <c r="T827" s="16">
        <v>10717</v>
      </c>
    </row>
    <row r="828" spans="20:26" x14ac:dyDescent="0.25">
      <c r="T828" s="37" t="s">
        <v>1673</v>
      </c>
      <c r="W828">
        <v>12</v>
      </c>
      <c r="X828">
        <v>1270.75</v>
      </c>
      <c r="Y828">
        <v>12</v>
      </c>
      <c r="Z828">
        <v>1270.75</v>
      </c>
    </row>
    <row r="829" spans="20:26" x14ac:dyDescent="0.25">
      <c r="T829" s="16">
        <v>10718</v>
      </c>
    </row>
    <row r="830" spans="20:26" x14ac:dyDescent="0.25">
      <c r="T830" s="37" t="s">
        <v>1673</v>
      </c>
      <c r="W830">
        <v>16</v>
      </c>
      <c r="X830">
        <v>3463</v>
      </c>
      <c r="Y830">
        <v>16</v>
      </c>
      <c r="Z830">
        <v>3463</v>
      </c>
    </row>
    <row r="831" spans="20:26" x14ac:dyDescent="0.25">
      <c r="T831" s="28">
        <v>44134</v>
      </c>
    </row>
    <row r="832" spans="20:26" x14ac:dyDescent="0.25">
      <c r="T832" s="16">
        <v>10687</v>
      </c>
    </row>
    <row r="833" spans="20:26" x14ac:dyDescent="0.25">
      <c r="T833" s="37" t="s">
        <v>1672</v>
      </c>
      <c r="U833">
        <v>14</v>
      </c>
      <c r="V833">
        <v>4960.8999999999996</v>
      </c>
      <c r="Y833">
        <v>14</v>
      </c>
      <c r="Z833">
        <v>4960.8999999999996</v>
      </c>
    </row>
    <row r="834" spans="20:26" x14ac:dyDescent="0.25">
      <c r="T834" s="28">
        <v>44135</v>
      </c>
    </row>
    <row r="835" spans="20:26" x14ac:dyDescent="0.25">
      <c r="T835" s="16">
        <v>10712</v>
      </c>
    </row>
    <row r="836" spans="20:26" x14ac:dyDescent="0.25">
      <c r="T836" s="37" t="s">
        <v>1678</v>
      </c>
      <c r="W836">
        <v>15</v>
      </c>
      <c r="X836">
        <v>1233.48</v>
      </c>
      <c r="Y836">
        <v>15</v>
      </c>
      <c r="Z836">
        <v>1233.48</v>
      </c>
    </row>
    <row r="837" spans="20:26" x14ac:dyDescent="0.25">
      <c r="T837" s="16">
        <v>10721</v>
      </c>
    </row>
    <row r="838" spans="20:26" x14ac:dyDescent="0.25">
      <c r="T838" s="37" t="s">
        <v>1671</v>
      </c>
      <c r="U838">
        <v>12</v>
      </c>
      <c r="V838">
        <v>923.87</v>
      </c>
      <c r="Y838">
        <v>12</v>
      </c>
      <c r="Z838">
        <v>923.87</v>
      </c>
    </row>
    <row r="839" spans="20:26" x14ac:dyDescent="0.25">
      <c r="T839" s="28">
        <v>44139</v>
      </c>
    </row>
    <row r="840" spans="20:26" x14ac:dyDescent="0.25">
      <c r="T840" s="16">
        <v>10722</v>
      </c>
    </row>
    <row r="841" spans="20:26" x14ac:dyDescent="0.25">
      <c r="T841" s="37" t="s">
        <v>1675</v>
      </c>
      <c r="W841">
        <v>15</v>
      </c>
      <c r="X841">
        <v>1570</v>
      </c>
      <c r="Y841">
        <v>15</v>
      </c>
      <c r="Z841">
        <v>1570</v>
      </c>
    </row>
    <row r="842" spans="20:26" x14ac:dyDescent="0.25">
      <c r="T842" s="28">
        <v>44140</v>
      </c>
    </row>
    <row r="843" spans="20:26" x14ac:dyDescent="0.25">
      <c r="T843" s="16">
        <v>10708</v>
      </c>
    </row>
    <row r="844" spans="20:26" x14ac:dyDescent="0.25">
      <c r="T844" s="37" t="s">
        <v>1674</v>
      </c>
      <c r="U844">
        <v>13</v>
      </c>
      <c r="V844">
        <v>180.4</v>
      </c>
      <c r="Y844">
        <v>13</v>
      </c>
      <c r="Z844">
        <v>180.4</v>
      </c>
    </row>
    <row r="845" spans="20:26" x14ac:dyDescent="0.25">
      <c r="T845" s="16">
        <v>10719</v>
      </c>
    </row>
    <row r="846" spans="20:26" x14ac:dyDescent="0.25">
      <c r="T846" s="37" t="s">
        <v>1672</v>
      </c>
      <c r="W846">
        <v>7</v>
      </c>
      <c r="X846">
        <v>844.25</v>
      </c>
      <c r="Y846">
        <v>7</v>
      </c>
      <c r="Z846">
        <v>844.25</v>
      </c>
    </row>
    <row r="847" spans="20:26" x14ac:dyDescent="0.25">
      <c r="T847" s="16">
        <v>10720</v>
      </c>
    </row>
    <row r="848" spans="20:26" x14ac:dyDescent="0.25">
      <c r="T848" s="37" t="s">
        <v>1675</v>
      </c>
      <c r="W848">
        <v>10</v>
      </c>
      <c r="X848">
        <v>550</v>
      </c>
      <c r="Y848">
        <v>10</v>
      </c>
      <c r="Z848">
        <v>550</v>
      </c>
    </row>
    <row r="849" spans="20:26" x14ac:dyDescent="0.25">
      <c r="T849" s="16">
        <v>10724</v>
      </c>
    </row>
    <row r="850" spans="20:26" x14ac:dyDescent="0.25">
      <c r="T850" s="37" t="s">
        <v>1675</v>
      </c>
      <c r="W850">
        <v>15</v>
      </c>
      <c r="X850">
        <v>638.5</v>
      </c>
      <c r="Y850">
        <v>15</v>
      </c>
      <c r="Z850">
        <v>638.5</v>
      </c>
    </row>
    <row r="851" spans="20:26" x14ac:dyDescent="0.25">
      <c r="T851" s="16">
        <v>10725</v>
      </c>
    </row>
    <row r="852" spans="20:26" x14ac:dyDescent="0.25">
      <c r="T852" s="37" t="s">
        <v>1676</v>
      </c>
      <c r="W852">
        <v>11</v>
      </c>
      <c r="X852">
        <v>287.8</v>
      </c>
      <c r="Y852">
        <v>11</v>
      </c>
      <c r="Z852">
        <v>287.8</v>
      </c>
    </row>
    <row r="853" spans="20:26" x14ac:dyDescent="0.25">
      <c r="T853" s="28">
        <v>44142</v>
      </c>
    </row>
    <row r="854" spans="20:26" x14ac:dyDescent="0.25">
      <c r="T854" s="16">
        <v>10704</v>
      </c>
    </row>
    <row r="855" spans="20:26" x14ac:dyDescent="0.25">
      <c r="T855" s="37" t="s">
        <v>1674</v>
      </c>
      <c r="U855">
        <v>8</v>
      </c>
      <c r="V855">
        <v>595.5</v>
      </c>
      <c r="Y855">
        <v>8</v>
      </c>
      <c r="Z855">
        <v>595.5</v>
      </c>
    </row>
    <row r="856" spans="20:26" x14ac:dyDescent="0.25">
      <c r="T856" s="16">
        <v>10732</v>
      </c>
    </row>
    <row r="857" spans="20:26" x14ac:dyDescent="0.25">
      <c r="T857" s="37" t="s">
        <v>1678</v>
      </c>
      <c r="W857">
        <v>14</v>
      </c>
      <c r="X857">
        <v>360</v>
      </c>
      <c r="Y857">
        <v>14</v>
      </c>
      <c r="Z857">
        <v>360</v>
      </c>
    </row>
    <row r="858" spans="20:26" x14ac:dyDescent="0.25">
      <c r="T858" s="28">
        <v>44145</v>
      </c>
    </row>
    <row r="859" spans="20:26" x14ac:dyDescent="0.25">
      <c r="T859" s="16">
        <v>10733</v>
      </c>
    </row>
    <row r="860" spans="20:26" x14ac:dyDescent="0.25">
      <c r="T860" s="37" t="s">
        <v>1673</v>
      </c>
      <c r="W860">
        <v>7</v>
      </c>
      <c r="X860">
        <v>1459</v>
      </c>
      <c r="Y860">
        <v>7</v>
      </c>
      <c r="Z860">
        <v>1459</v>
      </c>
    </row>
    <row r="861" spans="20:26" x14ac:dyDescent="0.25">
      <c r="T861" s="28">
        <v>44146</v>
      </c>
    </row>
    <row r="862" spans="20:26" x14ac:dyDescent="0.25">
      <c r="T862" s="16">
        <v>10728</v>
      </c>
    </row>
    <row r="863" spans="20:26" x14ac:dyDescent="0.25">
      <c r="T863" s="37" t="s">
        <v>1676</v>
      </c>
      <c r="W863">
        <v>14</v>
      </c>
      <c r="X863">
        <v>1296.75</v>
      </c>
      <c r="Y863">
        <v>14</v>
      </c>
      <c r="Z863">
        <v>1296.75</v>
      </c>
    </row>
    <row r="864" spans="20:26" x14ac:dyDescent="0.25">
      <c r="T864" s="28">
        <v>44147</v>
      </c>
    </row>
    <row r="865" spans="20:26" x14ac:dyDescent="0.25">
      <c r="T865" s="16">
        <v>10734</v>
      </c>
    </row>
    <row r="866" spans="20:26" x14ac:dyDescent="0.25">
      <c r="T866" s="37" t="s">
        <v>1670</v>
      </c>
      <c r="W866">
        <v>9</v>
      </c>
      <c r="X866">
        <v>1498.35</v>
      </c>
      <c r="Y866">
        <v>9</v>
      </c>
      <c r="Z866">
        <v>1498.35</v>
      </c>
    </row>
    <row r="867" spans="20:26" x14ac:dyDescent="0.25">
      <c r="T867" s="28">
        <v>44149</v>
      </c>
    </row>
    <row r="868" spans="20:26" x14ac:dyDescent="0.25">
      <c r="T868" s="16">
        <v>10729</v>
      </c>
    </row>
    <row r="869" spans="20:26" x14ac:dyDescent="0.25">
      <c r="T869" s="37" t="s">
        <v>1675</v>
      </c>
      <c r="W869">
        <v>18</v>
      </c>
      <c r="X869">
        <v>1850</v>
      </c>
      <c r="Y869">
        <v>18</v>
      </c>
      <c r="Z869">
        <v>1850</v>
      </c>
    </row>
    <row r="870" spans="20:26" x14ac:dyDescent="0.25">
      <c r="T870" s="16">
        <v>10730</v>
      </c>
    </row>
    <row r="871" spans="20:26" x14ac:dyDescent="0.25">
      <c r="T871" s="37" t="s">
        <v>1671</v>
      </c>
      <c r="U871">
        <v>11</v>
      </c>
      <c r="V871">
        <v>484.25</v>
      </c>
      <c r="Y871">
        <v>11</v>
      </c>
      <c r="Z871">
        <v>484.25</v>
      </c>
    </row>
    <row r="872" spans="20:26" x14ac:dyDescent="0.25">
      <c r="T872" s="16">
        <v>10731</v>
      </c>
    </row>
    <row r="873" spans="20:26" x14ac:dyDescent="0.25">
      <c r="T873" s="37" t="s">
        <v>1677</v>
      </c>
      <c r="U873">
        <v>8</v>
      </c>
      <c r="V873">
        <v>1890.5</v>
      </c>
      <c r="Y873">
        <v>8</v>
      </c>
      <c r="Z873">
        <v>1890.5</v>
      </c>
    </row>
    <row r="874" spans="20:26" x14ac:dyDescent="0.25">
      <c r="T874" s="28">
        <v>44152</v>
      </c>
    </row>
    <row r="875" spans="20:26" x14ac:dyDescent="0.25">
      <c r="T875" s="16">
        <v>10739</v>
      </c>
    </row>
    <row r="876" spans="20:26" x14ac:dyDescent="0.25">
      <c r="T876" s="37" t="s">
        <v>1678</v>
      </c>
      <c r="U876">
        <v>12</v>
      </c>
      <c r="V876">
        <v>240</v>
      </c>
      <c r="Y876">
        <v>12</v>
      </c>
      <c r="Z876">
        <v>240</v>
      </c>
    </row>
    <row r="877" spans="20:26" x14ac:dyDescent="0.25">
      <c r="T877" s="28">
        <v>44153</v>
      </c>
    </row>
    <row r="878" spans="20:26" x14ac:dyDescent="0.25">
      <c r="T878" s="16">
        <v>10705</v>
      </c>
    </row>
    <row r="879" spans="20:26" x14ac:dyDescent="0.25">
      <c r="T879" s="37" t="s">
        <v>1672</v>
      </c>
      <c r="U879">
        <v>9</v>
      </c>
      <c r="V879">
        <v>378</v>
      </c>
      <c r="Y879">
        <v>9</v>
      </c>
      <c r="Z879">
        <v>378</v>
      </c>
    </row>
    <row r="880" spans="20:26" x14ac:dyDescent="0.25">
      <c r="T880" s="16">
        <v>10737</v>
      </c>
    </row>
    <row r="881" spans="20:26" x14ac:dyDescent="0.25">
      <c r="T881" s="37" t="s">
        <v>1670</v>
      </c>
      <c r="W881">
        <v>19</v>
      </c>
      <c r="X881">
        <v>139.80000000000001</v>
      </c>
      <c r="Y881">
        <v>19</v>
      </c>
      <c r="Z881">
        <v>139.80000000000001</v>
      </c>
    </row>
    <row r="882" spans="20:26" x14ac:dyDescent="0.25">
      <c r="T882" s="16">
        <v>10738</v>
      </c>
    </row>
    <row r="883" spans="20:26" x14ac:dyDescent="0.25">
      <c r="T883" s="37" t="s">
        <v>1670</v>
      </c>
      <c r="W883">
        <v>9</v>
      </c>
      <c r="X883">
        <v>52.35</v>
      </c>
      <c r="Y883">
        <v>9</v>
      </c>
      <c r="Z883">
        <v>52.35</v>
      </c>
    </row>
    <row r="884" spans="20:26" x14ac:dyDescent="0.25">
      <c r="T884" s="16">
        <v>10741</v>
      </c>
    </row>
    <row r="885" spans="20:26" x14ac:dyDescent="0.25">
      <c r="T885" s="37" t="s">
        <v>1676</v>
      </c>
      <c r="W885">
        <v>14</v>
      </c>
      <c r="X885">
        <v>228</v>
      </c>
      <c r="Y885">
        <v>14</v>
      </c>
      <c r="Z885">
        <v>228</v>
      </c>
    </row>
    <row r="886" spans="20:26" x14ac:dyDescent="0.25">
      <c r="T886" s="16">
        <v>10742</v>
      </c>
    </row>
    <row r="887" spans="20:26" x14ac:dyDescent="0.25">
      <c r="T887" s="37" t="s">
        <v>1678</v>
      </c>
      <c r="W887">
        <v>8</v>
      </c>
      <c r="X887">
        <v>3118</v>
      </c>
      <c r="Y887">
        <v>8</v>
      </c>
      <c r="Z887">
        <v>3118</v>
      </c>
    </row>
    <row r="888" spans="20:26" x14ac:dyDescent="0.25">
      <c r="T888" s="28">
        <v>44155</v>
      </c>
    </row>
    <row r="889" spans="20:26" x14ac:dyDescent="0.25">
      <c r="T889" s="16">
        <v>10709</v>
      </c>
    </row>
    <row r="890" spans="20:26" x14ac:dyDescent="0.25">
      <c r="T890" s="37" t="s">
        <v>1673</v>
      </c>
      <c r="W890">
        <v>8</v>
      </c>
      <c r="X890">
        <v>3424</v>
      </c>
      <c r="Y890">
        <v>8</v>
      </c>
      <c r="Z890">
        <v>3424</v>
      </c>
    </row>
    <row r="891" spans="20:26" x14ac:dyDescent="0.25">
      <c r="T891" s="28">
        <v>44156</v>
      </c>
    </row>
    <row r="892" spans="20:26" x14ac:dyDescent="0.25">
      <c r="T892" s="16">
        <v>10735</v>
      </c>
    </row>
    <row r="893" spans="20:26" x14ac:dyDescent="0.25">
      <c r="T893" s="37" t="s">
        <v>1674</v>
      </c>
      <c r="U893">
        <v>10</v>
      </c>
      <c r="V893">
        <v>536.4</v>
      </c>
      <c r="Y893">
        <v>10</v>
      </c>
      <c r="Z893">
        <v>536.4</v>
      </c>
    </row>
    <row r="894" spans="20:26" x14ac:dyDescent="0.25">
      <c r="T894" s="16">
        <v>10736</v>
      </c>
    </row>
    <row r="895" spans="20:26" x14ac:dyDescent="0.25">
      <c r="T895" s="37" t="s">
        <v>1672</v>
      </c>
      <c r="U895">
        <v>13</v>
      </c>
      <c r="V895">
        <v>997</v>
      </c>
      <c r="Y895">
        <v>13</v>
      </c>
      <c r="Z895">
        <v>997</v>
      </c>
    </row>
    <row r="896" spans="20:26" x14ac:dyDescent="0.25">
      <c r="T896" s="16">
        <v>10743</v>
      </c>
    </row>
    <row r="897" spans="20:26" x14ac:dyDescent="0.25">
      <c r="T897" s="37" t="s">
        <v>1673</v>
      </c>
      <c r="W897">
        <v>19</v>
      </c>
      <c r="X897">
        <v>319.2</v>
      </c>
      <c r="Y897">
        <v>19</v>
      </c>
      <c r="Z897">
        <v>319.2</v>
      </c>
    </row>
    <row r="898" spans="20:26" x14ac:dyDescent="0.25">
      <c r="T898" s="16">
        <v>10746</v>
      </c>
    </row>
    <row r="899" spans="20:26" x14ac:dyDescent="0.25">
      <c r="T899" s="37" t="s">
        <v>1673</v>
      </c>
      <c r="W899">
        <v>17</v>
      </c>
      <c r="X899">
        <v>2311.6999999999998</v>
      </c>
      <c r="Y899">
        <v>17</v>
      </c>
      <c r="Z899">
        <v>2311.6999999999998</v>
      </c>
    </row>
    <row r="900" spans="20:26" x14ac:dyDescent="0.25">
      <c r="T900" s="28">
        <v>44159</v>
      </c>
    </row>
    <row r="901" spans="20:26" x14ac:dyDescent="0.25">
      <c r="T901" s="16">
        <v>10744</v>
      </c>
    </row>
    <row r="902" spans="20:26" x14ac:dyDescent="0.25">
      <c r="T902" s="37" t="s">
        <v>1674</v>
      </c>
      <c r="U902">
        <v>10</v>
      </c>
      <c r="V902">
        <v>736</v>
      </c>
      <c r="Y902">
        <v>10</v>
      </c>
      <c r="Z902">
        <v>736</v>
      </c>
    </row>
    <row r="903" spans="20:26" x14ac:dyDescent="0.25">
      <c r="T903" s="16">
        <v>10750</v>
      </c>
    </row>
    <row r="904" spans="20:26" x14ac:dyDescent="0.25">
      <c r="T904" s="37" t="s">
        <v>1672</v>
      </c>
      <c r="U904">
        <v>12</v>
      </c>
      <c r="V904">
        <v>1590.56</v>
      </c>
      <c r="Y904">
        <v>12</v>
      </c>
      <c r="Z904">
        <v>1590.56</v>
      </c>
    </row>
    <row r="905" spans="20:26" x14ac:dyDescent="0.25">
      <c r="T905" s="28">
        <v>44160</v>
      </c>
    </row>
    <row r="906" spans="20:26" x14ac:dyDescent="0.25">
      <c r="T906" s="16">
        <v>10723</v>
      </c>
    </row>
    <row r="907" spans="20:26" x14ac:dyDescent="0.25">
      <c r="T907" s="37" t="s">
        <v>1678</v>
      </c>
      <c r="W907">
        <v>10</v>
      </c>
      <c r="X907">
        <v>468.45</v>
      </c>
      <c r="Y907">
        <v>10</v>
      </c>
      <c r="Z907">
        <v>468.45</v>
      </c>
    </row>
    <row r="908" spans="20:26" x14ac:dyDescent="0.25">
      <c r="T908" s="16">
        <v>10740</v>
      </c>
    </row>
    <row r="909" spans="20:26" x14ac:dyDescent="0.25">
      <c r="T909" s="37" t="s">
        <v>1676</v>
      </c>
      <c r="W909">
        <v>11</v>
      </c>
      <c r="X909">
        <v>1416</v>
      </c>
      <c r="Y909">
        <v>11</v>
      </c>
      <c r="Z909">
        <v>1416</v>
      </c>
    </row>
    <row r="910" spans="20:26" x14ac:dyDescent="0.25">
      <c r="T910" s="28">
        <v>44161</v>
      </c>
    </row>
    <row r="911" spans="20:26" x14ac:dyDescent="0.25">
      <c r="T911" s="16">
        <v>10747</v>
      </c>
    </row>
    <row r="912" spans="20:26" x14ac:dyDescent="0.25">
      <c r="T912" s="37" t="s">
        <v>1674</v>
      </c>
      <c r="U912">
        <v>16</v>
      </c>
      <c r="V912">
        <v>1912.85</v>
      </c>
      <c r="Y912">
        <v>16</v>
      </c>
      <c r="Z912">
        <v>1912.85</v>
      </c>
    </row>
    <row r="913" spans="20:26" x14ac:dyDescent="0.25">
      <c r="T913" s="28">
        <v>44162</v>
      </c>
    </row>
    <row r="914" spans="20:26" x14ac:dyDescent="0.25">
      <c r="T914" s="16">
        <v>10745</v>
      </c>
    </row>
    <row r="915" spans="20:26" x14ac:dyDescent="0.25">
      <c r="T915" s="37" t="s">
        <v>1672</v>
      </c>
      <c r="U915">
        <v>19</v>
      </c>
      <c r="V915">
        <v>4529.8</v>
      </c>
      <c r="Y915">
        <v>19</v>
      </c>
      <c r="Z915">
        <v>4529.8</v>
      </c>
    </row>
    <row r="916" spans="20:26" x14ac:dyDescent="0.25">
      <c r="T916" s="16">
        <v>10753</v>
      </c>
    </row>
    <row r="917" spans="20:26" x14ac:dyDescent="0.25">
      <c r="T917" s="37" t="s">
        <v>1678</v>
      </c>
      <c r="U917">
        <v>8</v>
      </c>
      <c r="V917">
        <v>88</v>
      </c>
      <c r="Y917">
        <v>8</v>
      </c>
      <c r="Z917">
        <v>88</v>
      </c>
    </row>
    <row r="918" spans="20:26" x14ac:dyDescent="0.25">
      <c r="T918" s="16">
        <v>10754</v>
      </c>
    </row>
    <row r="919" spans="20:26" x14ac:dyDescent="0.25">
      <c r="T919" s="37" t="s">
        <v>1674</v>
      </c>
      <c r="U919">
        <v>15</v>
      </c>
      <c r="V919">
        <v>55.2</v>
      </c>
      <c r="Y919">
        <v>15</v>
      </c>
      <c r="Z919">
        <v>55.2</v>
      </c>
    </row>
    <row r="920" spans="20:26" x14ac:dyDescent="0.25">
      <c r="T920" s="28">
        <v>44163</v>
      </c>
    </row>
    <row r="921" spans="20:26" x14ac:dyDescent="0.25">
      <c r="T921" s="16">
        <v>10748</v>
      </c>
    </row>
    <row r="922" spans="20:26" x14ac:dyDescent="0.25">
      <c r="T922" s="37" t="s">
        <v>1678</v>
      </c>
      <c r="W922">
        <v>10</v>
      </c>
      <c r="X922">
        <v>2196</v>
      </c>
      <c r="Y922">
        <v>10</v>
      </c>
      <c r="Z922">
        <v>2196</v>
      </c>
    </row>
    <row r="923" spans="20:26" x14ac:dyDescent="0.25">
      <c r="T923" s="16">
        <v>10752</v>
      </c>
    </row>
    <row r="924" spans="20:26" x14ac:dyDescent="0.25">
      <c r="T924" s="37" t="s">
        <v>1670</v>
      </c>
      <c r="W924">
        <v>17</v>
      </c>
      <c r="X924">
        <v>252</v>
      </c>
      <c r="Y924">
        <v>17</v>
      </c>
      <c r="Z924">
        <v>252</v>
      </c>
    </row>
    <row r="925" spans="20:26" x14ac:dyDescent="0.25">
      <c r="T925" s="16">
        <v>10755</v>
      </c>
    </row>
    <row r="926" spans="20:26" x14ac:dyDescent="0.25">
      <c r="T926" s="37" t="s">
        <v>1676</v>
      </c>
      <c r="W926">
        <v>12</v>
      </c>
      <c r="X926">
        <v>1948.5</v>
      </c>
      <c r="Y926">
        <v>12</v>
      </c>
      <c r="Z926">
        <v>1948.5</v>
      </c>
    </row>
    <row r="927" spans="20:26" x14ac:dyDescent="0.25">
      <c r="T927" s="28">
        <v>44167</v>
      </c>
    </row>
    <row r="928" spans="20:26" x14ac:dyDescent="0.25">
      <c r="T928" s="16">
        <v>10756</v>
      </c>
    </row>
    <row r="929" spans="20:26" x14ac:dyDescent="0.25">
      <c r="T929" s="37" t="s">
        <v>1675</v>
      </c>
      <c r="W929">
        <v>9</v>
      </c>
      <c r="X929">
        <v>1990</v>
      </c>
      <c r="Y929">
        <v>9</v>
      </c>
      <c r="Z929">
        <v>1990</v>
      </c>
    </row>
    <row r="930" spans="20:26" x14ac:dyDescent="0.25">
      <c r="T930" s="28">
        <v>44168</v>
      </c>
    </row>
    <row r="931" spans="20:26" x14ac:dyDescent="0.25">
      <c r="T931" s="16">
        <v>10751</v>
      </c>
    </row>
    <row r="932" spans="20:26" x14ac:dyDescent="0.25">
      <c r="T932" s="37" t="s">
        <v>1678</v>
      </c>
      <c r="W932">
        <v>10</v>
      </c>
      <c r="X932">
        <v>1631.48</v>
      </c>
      <c r="Y932">
        <v>10</v>
      </c>
      <c r="Z932">
        <v>1631.48</v>
      </c>
    </row>
    <row r="933" spans="20:26" x14ac:dyDescent="0.25">
      <c r="T933" s="28">
        <v>44169</v>
      </c>
    </row>
    <row r="934" spans="20:26" x14ac:dyDescent="0.25">
      <c r="T934" s="16">
        <v>10758</v>
      </c>
    </row>
    <row r="935" spans="20:26" x14ac:dyDescent="0.25">
      <c r="T935" s="37" t="s">
        <v>1678</v>
      </c>
      <c r="U935">
        <v>8</v>
      </c>
      <c r="V935">
        <v>1644.6</v>
      </c>
      <c r="Y935">
        <v>8</v>
      </c>
      <c r="Z935">
        <v>1644.6</v>
      </c>
    </row>
    <row r="936" spans="20:26" x14ac:dyDescent="0.25">
      <c r="T936" s="28">
        <v>44170</v>
      </c>
    </row>
    <row r="937" spans="20:26" x14ac:dyDescent="0.25">
      <c r="T937" s="16">
        <v>10726</v>
      </c>
    </row>
    <row r="938" spans="20:26" x14ac:dyDescent="0.25">
      <c r="T938" s="37" t="s">
        <v>1676</v>
      </c>
      <c r="W938">
        <v>15</v>
      </c>
      <c r="X938">
        <v>655</v>
      </c>
      <c r="Y938">
        <v>15</v>
      </c>
      <c r="Z938">
        <v>655</v>
      </c>
    </row>
    <row r="939" spans="20:26" x14ac:dyDescent="0.25">
      <c r="T939" s="16">
        <v>10727</v>
      </c>
    </row>
    <row r="940" spans="20:26" x14ac:dyDescent="0.25">
      <c r="T940" s="37" t="s">
        <v>1670</v>
      </c>
      <c r="W940">
        <v>10</v>
      </c>
      <c r="X940">
        <v>1624.5</v>
      </c>
      <c r="Y940">
        <v>10</v>
      </c>
      <c r="Z940">
        <v>1624.5</v>
      </c>
    </row>
    <row r="941" spans="20:26" x14ac:dyDescent="0.25">
      <c r="T941" s="28">
        <v>44173</v>
      </c>
    </row>
    <row r="942" spans="20:26" x14ac:dyDescent="0.25">
      <c r="T942" s="16">
        <v>10761</v>
      </c>
    </row>
    <row r="943" spans="20:26" x14ac:dyDescent="0.25">
      <c r="T943" s="37" t="s">
        <v>1671</v>
      </c>
      <c r="U943">
        <v>16</v>
      </c>
      <c r="V943">
        <v>507</v>
      </c>
      <c r="Y943">
        <v>16</v>
      </c>
      <c r="Z943">
        <v>507</v>
      </c>
    </row>
    <row r="944" spans="20:26" x14ac:dyDescent="0.25">
      <c r="T944" s="16">
        <v>10763</v>
      </c>
    </row>
    <row r="945" spans="20:26" x14ac:dyDescent="0.25">
      <c r="T945" s="37" t="s">
        <v>1678</v>
      </c>
      <c r="W945">
        <v>17</v>
      </c>
      <c r="X945">
        <v>616</v>
      </c>
      <c r="Y945">
        <v>17</v>
      </c>
      <c r="Z945">
        <v>616</v>
      </c>
    </row>
    <row r="946" spans="20:26" x14ac:dyDescent="0.25">
      <c r="T946" s="16">
        <v>10764</v>
      </c>
    </row>
    <row r="947" spans="20:26" x14ac:dyDescent="0.25">
      <c r="T947" s="37" t="s">
        <v>1674</v>
      </c>
      <c r="U947">
        <v>7</v>
      </c>
      <c r="V947">
        <v>2286</v>
      </c>
      <c r="Y947">
        <v>7</v>
      </c>
      <c r="Z947">
        <v>2286</v>
      </c>
    </row>
    <row r="948" spans="20:26" x14ac:dyDescent="0.25">
      <c r="T948" s="28">
        <v>44174</v>
      </c>
    </row>
    <row r="949" spans="20:26" x14ac:dyDescent="0.25">
      <c r="T949" s="16">
        <v>10762</v>
      </c>
    </row>
    <row r="950" spans="20:26" x14ac:dyDescent="0.25">
      <c r="T950" s="37" t="s">
        <v>1678</v>
      </c>
      <c r="W950">
        <v>8</v>
      </c>
      <c r="X950">
        <v>4337</v>
      </c>
      <c r="Y950">
        <v>8</v>
      </c>
      <c r="Z950">
        <v>4337</v>
      </c>
    </row>
    <row r="951" spans="20:26" x14ac:dyDescent="0.25">
      <c r="T951" s="16">
        <v>10765</v>
      </c>
    </row>
    <row r="952" spans="20:26" x14ac:dyDescent="0.25">
      <c r="T952" s="37" t="s">
        <v>1678</v>
      </c>
      <c r="W952">
        <v>12</v>
      </c>
      <c r="X952">
        <v>1515.6</v>
      </c>
      <c r="Y952">
        <v>12</v>
      </c>
      <c r="Z952">
        <v>1515.6</v>
      </c>
    </row>
    <row r="953" spans="20:26" x14ac:dyDescent="0.25">
      <c r="T953" s="16">
        <v>10766</v>
      </c>
    </row>
    <row r="954" spans="20:26" x14ac:dyDescent="0.25">
      <c r="T954" s="37" t="s">
        <v>1676</v>
      </c>
      <c r="W954">
        <v>8</v>
      </c>
      <c r="X954">
        <v>2310</v>
      </c>
      <c r="Y954">
        <v>8</v>
      </c>
      <c r="Z954">
        <v>2310</v>
      </c>
    </row>
    <row r="955" spans="20:26" x14ac:dyDescent="0.25">
      <c r="T955" s="28">
        <v>44175</v>
      </c>
    </row>
    <row r="956" spans="20:26" x14ac:dyDescent="0.25">
      <c r="T956" s="16">
        <v>10760</v>
      </c>
    </row>
    <row r="957" spans="20:26" x14ac:dyDescent="0.25">
      <c r="T957" s="37" t="s">
        <v>1676</v>
      </c>
      <c r="W957">
        <v>15</v>
      </c>
      <c r="X957">
        <v>2917</v>
      </c>
      <c r="Y957">
        <v>15</v>
      </c>
      <c r="Z957">
        <v>2917</v>
      </c>
    </row>
    <row r="958" spans="20:26" x14ac:dyDescent="0.25">
      <c r="T958" s="28">
        <v>44177</v>
      </c>
    </row>
    <row r="959" spans="20:26" x14ac:dyDescent="0.25">
      <c r="T959" s="16">
        <v>10759</v>
      </c>
    </row>
    <row r="960" spans="20:26" x14ac:dyDescent="0.25">
      <c r="T960" s="37" t="s">
        <v>1678</v>
      </c>
      <c r="W960">
        <v>15</v>
      </c>
      <c r="X960">
        <v>320</v>
      </c>
      <c r="Y960">
        <v>15</v>
      </c>
      <c r="Z960">
        <v>320</v>
      </c>
    </row>
    <row r="961" spans="20:26" x14ac:dyDescent="0.25">
      <c r="T961" s="16">
        <v>10769</v>
      </c>
    </row>
    <row r="962" spans="20:26" x14ac:dyDescent="0.25">
      <c r="T962" s="37" t="s">
        <v>1678</v>
      </c>
      <c r="W962">
        <v>9</v>
      </c>
      <c r="X962">
        <v>1684.27</v>
      </c>
      <c r="Y962">
        <v>9</v>
      </c>
      <c r="Z962">
        <v>1684.27</v>
      </c>
    </row>
    <row r="963" spans="20:26" x14ac:dyDescent="0.25">
      <c r="T963" s="16">
        <v>10774</v>
      </c>
    </row>
    <row r="964" spans="20:26" x14ac:dyDescent="0.25">
      <c r="T964" s="37" t="s">
        <v>1676</v>
      </c>
      <c r="W964">
        <v>12</v>
      </c>
      <c r="X964">
        <v>868.75</v>
      </c>
      <c r="Y964">
        <v>12</v>
      </c>
      <c r="Z964">
        <v>868.75</v>
      </c>
    </row>
    <row r="965" spans="20:26" x14ac:dyDescent="0.25">
      <c r="T965" s="28">
        <v>44180</v>
      </c>
    </row>
    <row r="966" spans="20:26" x14ac:dyDescent="0.25">
      <c r="T966" s="16">
        <v>10757</v>
      </c>
    </row>
    <row r="967" spans="20:26" x14ac:dyDescent="0.25">
      <c r="T967" s="37" t="s">
        <v>1674</v>
      </c>
      <c r="U967">
        <v>11</v>
      </c>
      <c r="V967">
        <v>3082</v>
      </c>
      <c r="Y967">
        <v>11</v>
      </c>
      <c r="Z967">
        <v>3082</v>
      </c>
    </row>
    <row r="968" spans="20:26" x14ac:dyDescent="0.25">
      <c r="T968" s="16">
        <v>10767</v>
      </c>
    </row>
    <row r="969" spans="20:26" x14ac:dyDescent="0.25">
      <c r="T969" s="37" t="s">
        <v>1676</v>
      </c>
      <c r="W969">
        <v>8</v>
      </c>
      <c r="X969">
        <v>28</v>
      </c>
      <c r="Y969">
        <v>8</v>
      </c>
      <c r="Z969">
        <v>28</v>
      </c>
    </row>
    <row r="970" spans="20:26" x14ac:dyDescent="0.25">
      <c r="T970" s="16">
        <v>10768</v>
      </c>
    </row>
    <row r="971" spans="20:26" x14ac:dyDescent="0.25">
      <c r="T971" s="37" t="s">
        <v>1678</v>
      </c>
      <c r="W971">
        <v>11</v>
      </c>
      <c r="X971">
        <v>1477</v>
      </c>
      <c r="Y971">
        <v>11</v>
      </c>
      <c r="Z971">
        <v>1477</v>
      </c>
    </row>
    <row r="972" spans="20:26" x14ac:dyDescent="0.25">
      <c r="T972" s="28">
        <v>44181</v>
      </c>
    </row>
    <row r="973" spans="20:26" x14ac:dyDescent="0.25">
      <c r="T973" s="16">
        <v>10773</v>
      </c>
    </row>
    <row r="974" spans="20:26" x14ac:dyDescent="0.25">
      <c r="T974" s="37" t="s">
        <v>1673</v>
      </c>
      <c r="W974">
        <v>16</v>
      </c>
      <c r="X974">
        <v>2030.4</v>
      </c>
      <c r="Y974">
        <v>16</v>
      </c>
      <c r="Z974">
        <v>2030.4</v>
      </c>
    </row>
    <row r="975" spans="20:26" x14ac:dyDescent="0.25">
      <c r="T975" s="28">
        <v>44182</v>
      </c>
    </row>
    <row r="976" spans="20:26" x14ac:dyDescent="0.25">
      <c r="T976" s="16">
        <v>10770</v>
      </c>
    </row>
    <row r="977" spans="20:26" x14ac:dyDescent="0.25">
      <c r="T977" s="37" t="s">
        <v>1675</v>
      </c>
      <c r="W977">
        <v>13</v>
      </c>
      <c r="X977">
        <v>236.25</v>
      </c>
      <c r="Y977">
        <v>13</v>
      </c>
      <c r="Z977">
        <v>236.25</v>
      </c>
    </row>
    <row r="978" spans="20:26" x14ac:dyDescent="0.25">
      <c r="T978" s="28">
        <v>44183</v>
      </c>
    </row>
    <row r="979" spans="20:26" x14ac:dyDescent="0.25">
      <c r="T979" s="16">
        <v>10776</v>
      </c>
    </row>
    <row r="980" spans="20:26" x14ac:dyDescent="0.25">
      <c r="T980" s="37" t="s">
        <v>1673</v>
      </c>
      <c r="W980">
        <v>13</v>
      </c>
      <c r="X980">
        <v>6635.27</v>
      </c>
      <c r="Y980">
        <v>13</v>
      </c>
      <c r="Z980">
        <v>6635.27</v>
      </c>
    </row>
    <row r="981" spans="20:26" x14ac:dyDescent="0.25">
      <c r="T981" s="28">
        <v>44184</v>
      </c>
    </row>
    <row r="982" spans="20:26" x14ac:dyDescent="0.25">
      <c r="T982" s="16">
        <v>10749</v>
      </c>
    </row>
    <row r="983" spans="20:26" x14ac:dyDescent="0.25">
      <c r="T983" s="37" t="s">
        <v>1676</v>
      </c>
      <c r="W983">
        <v>19</v>
      </c>
      <c r="X983">
        <v>1080</v>
      </c>
      <c r="Y983">
        <v>19</v>
      </c>
      <c r="Z983">
        <v>1080</v>
      </c>
    </row>
    <row r="984" spans="20:26" x14ac:dyDescent="0.25">
      <c r="T984" s="16">
        <v>10772</v>
      </c>
    </row>
    <row r="985" spans="20:26" x14ac:dyDescent="0.25">
      <c r="T985" s="37" t="s">
        <v>1678</v>
      </c>
      <c r="W985">
        <v>8</v>
      </c>
      <c r="X985">
        <v>3603.22</v>
      </c>
      <c r="Y985">
        <v>8</v>
      </c>
      <c r="Z985">
        <v>3603.22</v>
      </c>
    </row>
    <row r="986" spans="20:26" x14ac:dyDescent="0.25">
      <c r="T986" s="16">
        <v>10781</v>
      </c>
    </row>
    <row r="987" spans="20:26" x14ac:dyDescent="0.25">
      <c r="T987" s="37" t="s">
        <v>1670</v>
      </c>
      <c r="W987">
        <v>10</v>
      </c>
      <c r="X987">
        <v>975.88</v>
      </c>
      <c r="Y987">
        <v>10</v>
      </c>
      <c r="Z987">
        <v>975.88</v>
      </c>
    </row>
    <row r="988" spans="20:26" x14ac:dyDescent="0.25">
      <c r="T988" s="16">
        <v>10783</v>
      </c>
    </row>
    <row r="989" spans="20:26" x14ac:dyDescent="0.25">
      <c r="T989" s="37" t="s">
        <v>1676</v>
      </c>
      <c r="W989">
        <v>14</v>
      </c>
      <c r="X989">
        <v>1442.5</v>
      </c>
      <c r="Y989">
        <v>14</v>
      </c>
      <c r="Z989">
        <v>1442.5</v>
      </c>
    </row>
    <row r="990" spans="20:26" x14ac:dyDescent="0.25">
      <c r="T990" s="28">
        <v>44187</v>
      </c>
    </row>
    <row r="991" spans="20:26" x14ac:dyDescent="0.25">
      <c r="T991" s="16">
        <v>10782</v>
      </c>
    </row>
    <row r="992" spans="20:26" x14ac:dyDescent="0.25">
      <c r="T992" s="37" t="s">
        <v>1672</v>
      </c>
      <c r="U992">
        <v>7</v>
      </c>
      <c r="V992">
        <v>12.5</v>
      </c>
      <c r="Y992">
        <v>7</v>
      </c>
      <c r="Z992">
        <v>12.5</v>
      </c>
    </row>
    <row r="993" spans="20:26" x14ac:dyDescent="0.25">
      <c r="T993" s="16">
        <v>10784</v>
      </c>
    </row>
    <row r="994" spans="20:26" x14ac:dyDescent="0.25">
      <c r="T994" s="37" t="s">
        <v>1676</v>
      </c>
      <c r="W994">
        <v>13</v>
      </c>
      <c r="X994">
        <v>1488</v>
      </c>
      <c r="Y994">
        <v>13</v>
      </c>
      <c r="Z994">
        <v>1488</v>
      </c>
    </row>
    <row r="995" spans="20:26" x14ac:dyDescent="0.25">
      <c r="T995" s="28">
        <v>44188</v>
      </c>
    </row>
    <row r="996" spans="20:26" x14ac:dyDescent="0.25">
      <c r="T996" s="16">
        <v>10786</v>
      </c>
    </row>
    <row r="997" spans="20:26" x14ac:dyDescent="0.25">
      <c r="T997" s="37" t="s">
        <v>1675</v>
      </c>
      <c r="W997">
        <v>18</v>
      </c>
      <c r="X997">
        <v>1531.08</v>
      </c>
      <c r="Y997">
        <v>18</v>
      </c>
      <c r="Z997">
        <v>1531.08</v>
      </c>
    </row>
    <row r="998" spans="20:26" x14ac:dyDescent="0.25">
      <c r="T998" s="28">
        <v>44189</v>
      </c>
    </row>
    <row r="999" spans="20:26" x14ac:dyDescent="0.25">
      <c r="T999" s="16">
        <v>10778</v>
      </c>
    </row>
    <row r="1000" spans="20:26" x14ac:dyDescent="0.25">
      <c r="T1000" s="37" t="s">
        <v>1678</v>
      </c>
      <c r="W1000">
        <v>18</v>
      </c>
      <c r="X1000">
        <v>96.5</v>
      </c>
      <c r="Y1000">
        <v>18</v>
      </c>
      <c r="Z1000">
        <v>96.5</v>
      </c>
    </row>
    <row r="1001" spans="20:26" x14ac:dyDescent="0.25">
      <c r="T1001" s="16">
        <v>10785</v>
      </c>
    </row>
    <row r="1002" spans="20:26" x14ac:dyDescent="0.25">
      <c r="T1002" s="37" t="s">
        <v>1673</v>
      </c>
      <c r="W1002">
        <v>7</v>
      </c>
      <c r="X1002">
        <v>387.5</v>
      </c>
      <c r="Y1002">
        <v>7</v>
      </c>
      <c r="Z1002">
        <v>387.5</v>
      </c>
    </row>
    <row r="1003" spans="20:26" x14ac:dyDescent="0.25">
      <c r="T1003" s="28">
        <v>44190</v>
      </c>
    </row>
    <row r="1004" spans="20:26" x14ac:dyDescent="0.25">
      <c r="T1004" s="16">
        <v>10780</v>
      </c>
    </row>
    <row r="1005" spans="20:26" x14ac:dyDescent="0.25">
      <c r="T1005" s="37" t="s">
        <v>1670</v>
      </c>
      <c r="W1005">
        <v>14</v>
      </c>
      <c r="X1005">
        <v>720</v>
      </c>
      <c r="Y1005">
        <v>14</v>
      </c>
      <c r="Z1005">
        <v>720</v>
      </c>
    </row>
    <row r="1006" spans="20:26" x14ac:dyDescent="0.25">
      <c r="T1006" s="28">
        <v>44191</v>
      </c>
    </row>
    <row r="1007" spans="20:26" x14ac:dyDescent="0.25">
      <c r="T1007" s="16">
        <v>10775</v>
      </c>
    </row>
    <row r="1008" spans="20:26" x14ac:dyDescent="0.25">
      <c r="T1008" s="37" t="s">
        <v>1677</v>
      </c>
      <c r="U1008">
        <v>10</v>
      </c>
      <c r="V1008">
        <v>228</v>
      </c>
      <c r="Y1008">
        <v>10</v>
      </c>
      <c r="Z1008">
        <v>228</v>
      </c>
    </row>
    <row r="1009" spans="20:26" x14ac:dyDescent="0.25">
      <c r="T1009" s="16">
        <v>10787</v>
      </c>
    </row>
    <row r="1010" spans="20:26" x14ac:dyDescent="0.25">
      <c r="T1010" s="37" t="s">
        <v>1670</v>
      </c>
      <c r="W1010">
        <v>16</v>
      </c>
      <c r="X1010">
        <v>2622.76</v>
      </c>
      <c r="Y1010">
        <v>16</v>
      </c>
      <c r="Z1010">
        <v>2622.76</v>
      </c>
    </row>
    <row r="1011" spans="20:26" x14ac:dyDescent="0.25">
      <c r="T1011" s="16">
        <v>10790</v>
      </c>
    </row>
    <row r="1012" spans="20:26" x14ac:dyDescent="0.25">
      <c r="T1012" s="37" t="s">
        <v>1674</v>
      </c>
      <c r="U1012">
        <v>15</v>
      </c>
      <c r="V1012">
        <v>722.5</v>
      </c>
      <c r="Y1012">
        <v>15</v>
      </c>
      <c r="Z1012">
        <v>722.5</v>
      </c>
    </row>
    <row r="1013" spans="20:26" x14ac:dyDescent="0.25">
      <c r="T1013" s="28">
        <v>44196</v>
      </c>
    </row>
    <row r="1014" spans="20:26" x14ac:dyDescent="0.25">
      <c r="T1014" s="16">
        <v>10789</v>
      </c>
    </row>
    <row r="1015" spans="20:26" x14ac:dyDescent="0.25">
      <c r="T1015" s="37" t="s">
        <v>1673</v>
      </c>
      <c r="W1015">
        <v>15</v>
      </c>
      <c r="X1015">
        <v>3687</v>
      </c>
      <c r="Y1015">
        <v>15</v>
      </c>
      <c r="Z1015">
        <v>3687</v>
      </c>
    </row>
    <row r="1016" spans="20:26" x14ac:dyDescent="0.25">
      <c r="T1016" s="16">
        <v>10792</v>
      </c>
    </row>
    <row r="1017" spans="20:26" x14ac:dyDescent="0.25">
      <c r="T1017" s="37" t="s">
        <v>1673</v>
      </c>
      <c r="W1017">
        <v>10</v>
      </c>
      <c r="X1017">
        <v>399.85</v>
      </c>
      <c r="Y1017">
        <v>10</v>
      </c>
      <c r="Z1017">
        <v>399.85</v>
      </c>
    </row>
    <row r="1018" spans="20:26" x14ac:dyDescent="0.25">
      <c r="T1018" s="16">
        <v>10801</v>
      </c>
    </row>
    <row r="1019" spans="20:26" x14ac:dyDescent="0.25">
      <c r="T1019" s="37" t="s">
        <v>1676</v>
      </c>
      <c r="W1019">
        <v>14</v>
      </c>
      <c r="X1019">
        <v>3026.85</v>
      </c>
      <c r="Y1019">
        <v>14</v>
      </c>
      <c r="Z1019">
        <v>3026.85</v>
      </c>
    </row>
    <row r="1020" spans="20:26" x14ac:dyDescent="0.25">
      <c r="T1020" s="28" t="s">
        <v>1634</v>
      </c>
      <c r="U1020">
        <v>1511</v>
      </c>
      <c r="V1020">
        <v>174928.73</v>
      </c>
      <c r="W1020">
        <v>3503</v>
      </c>
      <c r="X1020">
        <v>434262.02999999985</v>
      </c>
      <c r="Y1020">
        <v>5014</v>
      </c>
      <c r="Z1020">
        <v>609190.75999999989</v>
      </c>
    </row>
  </sheetData>
  <mergeCells count="3">
    <mergeCell ref="E2:F2"/>
    <mergeCell ref="G2:H2"/>
    <mergeCell ref="I2:J2"/>
  </mergeCells>
  <pageMargins left="0.7" right="0.7" top="0.75" bottom="0.75" header="0.3" footer="0.3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F1431-74DB-4406-9286-84A3332657C5}">
  <dimension ref="A1:S215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140625" customWidth="1"/>
    <col min="2" max="2" width="11.85546875" bestFit="1" customWidth="1"/>
    <col min="3" max="3" width="11.7109375" bestFit="1" customWidth="1"/>
    <col min="4" max="4" width="13.28515625" bestFit="1" customWidth="1"/>
    <col min="5" max="5" width="8.42578125" bestFit="1" customWidth="1"/>
    <col min="6" max="6" width="13.7109375" bestFit="1" customWidth="1"/>
    <col min="7" max="18" width="11.5703125" style="5" bestFit="1" customWidth="1"/>
    <col min="19" max="19" width="13.28515625" style="5" bestFit="1" customWidth="1"/>
  </cols>
  <sheetData>
    <row r="1" spans="1:19" x14ac:dyDescent="0.25">
      <c r="A1" s="4" t="s">
        <v>0</v>
      </c>
      <c r="B1" s="4" t="s">
        <v>1</v>
      </c>
      <c r="C1" s="4" t="s">
        <v>2</v>
      </c>
      <c r="D1" s="4" t="s">
        <v>4</v>
      </c>
      <c r="E1" s="4" t="s">
        <v>5</v>
      </c>
      <c r="F1" s="4" t="s">
        <v>7</v>
      </c>
      <c r="G1" s="7" t="s">
        <v>1638</v>
      </c>
      <c r="H1" s="7" t="s">
        <v>1639</v>
      </c>
      <c r="I1" s="7" t="s">
        <v>1644</v>
      </c>
      <c r="J1" s="7" t="s">
        <v>1640</v>
      </c>
      <c r="K1" s="7" t="s">
        <v>1641</v>
      </c>
      <c r="L1" s="7" t="s">
        <v>1643</v>
      </c>
      <c r="M1" s="7" t="s">
        <v>1635</v>
      </c>
      <c r="N1" s="7" t="s">
        <v>1636</v>
      </c>
      <c r="O1" s="7" t="s">
        <v>1645</v>
      </c>
      <c r="P1" s="7" t="s">
        <v>1646</v>
      </c>
      <c r="Q1" s="7" t="s">
        <v>1642</v>
      </c>
      <c r="R1" s="7" t="s">
        <v>1637</v>
      </c>
      <c r="S1" s="6" t="s">
        <v>1634</v>
      </c>
    </row>
    <row r="2" spans="1:19" x14ac:dyDescent="0.25">
      <c r="A2">
        <v>66</v>
      </c>
      <c r="B2" t="s">
        <v>244</v>
      </c>
      <c r="C2" t="s">
        <v>26</v>
      </c>
      <c r="D2" t="s">
        <v>22</v>
      </c>
      <c r="E2" t="s">
        <v>245</v>
      </c>
      <c r="F2" t="s">
        <v>17</v>
      </c>
      <c r="G2" s="5">
        <v>107.45</v>
      </c>
      <c r="S2" s="5">
        <v>107.45</v>
      </c>
    </row>
    <row r="3" spans="1:19" x14ac:dyDescent="0.25">
      <c r="A3">
        <v>69</v>
      </c>
      <c r="B3" t="s">
        <v>711</v>
      </c>
      <c r="C3" t="s">
        <v>9</v>
      </c>
      <c r="D3" t="s">
        <v>10</v>
      </c>
      <c r="E3" t="s">
        <v>1040</v>
      </c>
      <c r="F3" t="s">
        <v>12</v>
      </c>
      <c r="L3" s="5">
        <v>45.63</v>
      </c>
      <c r="S3" s="5">
        <v>45.63</v>
      </c>
    </row>
    <row r="4" spans="1:19" x14ac:dyDescent="0.25">
      <c r="A4">
        <v>69</v>
      </c>
      <c r="B4" t="s">
        <v>711</v>
      </c>
      <c r="C4" t="s">
        <v>26</v>
      </c>
      <c r="D4" t="s">
        <v>10</v>
      </c>
      <c r="E4" t="s">
        <v>602</v>
      </c>
      <c r="F4" t="s">
        <v>17</v>
      </c>
      <c r="L4" s="5">
        <v>1182.1400000000001</v>
      </c>
      <c r="S4" s="5">
        <v>1182.1400000000001</v>
      </c>
    </row>
    <row r="5" spans="1:19" x14ac:dyDescent="0.25">
      <c r="A5">
        <v>96</v>
      </c>
      <c r="B5" t="s">
        <v>516</v>
      </c>
      <c r="C5" t="s">
        <v>9</v>
      </c>
      <c r="D5" t="s">
        <v>15</v>
      </c>
      <c r="E5" t="s">
        <v>604</v>
      </c>
      <c r="F5" t="s">
        <v>17</v>
      </c>
      <c r="J5" s="5">
        <v>4615.01</v>
      </c>
      <c r="S5" s="5">
        <v>4615.01</v>
      </c>
    </row>
    <row r="6" spans="1:19" x14ac:dyDescent="0.25">
      <c r="A6">
        <v>224</v>
      </c>
      <c r="B6" t="s">
        <v>936</v>
      </c>
      <c r="C6" t="s">
        <v>14</v>
      </c>
      <c r="D6" t="s">
        <v>10</v>
      </c>
      <c r="E6" t="s">
        <v>1097</v>
      </c>
      <c r="F6" t="s">
        <v>17</v>
      </c>
      <c r="L6" s="5">
        <v>252.6</v>
      </c>
      <c r="S6" s="5">
        <v>252.6</v>
      </c>
    </row>
    <row r="7" spans="1:19" x14ac:dyDescent="0.25">
      <c r="A7">
        <v>224</v>
      </c>
      <c r="B7" t="s">
        <v>936</v>
      </c>
      <c r="C7" t="s">
        <v>26</v>
      </c>
      <c r="D7" t="s">
        <v>10</v>
      </c>
      <c r="E7" t="s">
        <v>1096</v>
      </c>
      <c r="F7" t="s">
        <v>17</v>
      </c>
      <c r="L7" s="5">
        <v>167.9</v>
      </c>
      <c r="S7" s="5">
        <v>167.9</v>
      </c>
    </row>
    <row r="8" spans="1:19" x14ac:dyDescent="0.25">
      <c r="A8">
        <v>224</v>
      </c>
      <c r="B8" t="s">
        <v>936</v>
      </c>
      <c r="C8" t="s">
        <v>26</v>
      </c>
      <c r="D8" t="s">
        <v>10</v>
      </c>
      <c r="E8" t="s">
        <v>851</v>
      </c>
      <c r="F8" t="s">
        <v>17</v>
      </c>
      <c r="L8" s="5">
        <v>488.51</v>
      </c>
      <c r="S8" s="5">
        <v>488.51</v>
      </c>
    </row>
    <row r="9" spans="1:19" x14ac:dyDescent="0.25">
      <c r="A9">
        <v>231</v>
      </c>
      <c r="B9" t="s">
        <v>1323</v>
      </c>
      <c r="C9" t="s">
        <v>26</v>
      </c>
      <c r="D9" t="s">
        <v>15</v>
      </c>
      <c r="E9" t="s">
        <v>844</v>
      </c>
      <c r="F9" t="s">
        <v>17</v>
      </c>
      <c r="O9" s="5">
        <v>682.91</v>
      </c>
      <c r="S9" s="5">
        <v>682.91</v>
      </c>
    </row>
    <row r="10" spans="1:19" x14ac:dyDescent="0.25">
      <c r="A10">
        <v>263</v>
      </c>
      <c r="B10" t="s">
        <v>950</v>
      </c>
      <c r="C10" t="s">
        <v>26</v>
      </c>
      <c r="D10" t="s">
        <v>15</v>
      </c>
      <c r="E10" t="s">
        <v>951</v>
      </c>
      <c r="F10" t="s">
        <v>17</v>
      </c>
      <c r="K10" s="5">
        <v>122.85</v>
      </c>
      <c r="S10" s="5">
        <v>122.85</v>
      </c>
    </row>
    <row r="11" spans="1:19" x14ac:dyDescent="0.25">
      <c r="A11">
        <v>290</v>
      </c>
      <c r="B11" t="s">
        <v>69</v>
      </c>
      <c r="C11" t="s">
        <v>14</v>
      </c>
      <c r="D11" t="s">
        <v>10</v>
      </c>
      <c r="E11" t="s">
        <v>70</v>
      </c>
      <c r="F11" t="s">
        <v>17</v>
      </c>
      <c r="G11" s="5">
        <v>174.19</v>
      </c>
      <c r="S11" s="5">
        <v>174.19</v>
      </c>
    </row>
    <row r="12" spans="1:19" x14ac:dyDescent="0.25">
      <c r="A12">
        <v>323</v>
      </c>
      <c r="B12" t="s">
        <v>680</v>
      </c>
      <c r="C12" t="s">
        <v>26</v>
      </c>
      <c r="D12" t="s">
        <v>19</v>
      </c>
      <c r="E12" t="s">
        <v>454</v>
      </c>
      <c r="F12" t="s">
        <v>17</v>
      </c>
      <c r="I12" s="5">
        <v>105.65</v>
      </c>
      <c r="S12" s="5">
        <v>105.65</v>
      </c>
    </row>
    <row r="13" spans="1:19" x14ac:dyDescent="0.25">
      <c r="A13">
        <v>323</v>
      </c>
      <c r="B13" t="s">
        <v>680</v>
      </c>
      <c r="C13" t="s">
        <v>26</v>
      </c>
      <c r="D13" t="s">
        <v>19</v>
      </c>
      <c r="E13" t="s">
        <v>681</v>
      </c>
      <c r="F13" t="s">
        <v>17</v>
      </c>
      <c r="I13" s="5">
        <v>42.94</v>
      </c>
      <c r="S13" s="5">
        <v>42.94</v>
      </c>
    </row>
    <row r="14" spans="1:19" x14ac:dyDescent="0.25">
      <c r="A14">
        <v>355</v>
      </c>
      <c r="B14" t="s">
        <v>1076</v>
      </c>
      <c r="C14" t="s">
        <v>26</v>
      </c>
      <c r="D14" t="s">
        <v>22</v>
      </c>
      <c r="E14" t="s">
        <v>599</v>
      </c>
      <c r="F14" t="s">
        <v>17</v>
      </c>
      <c r="L14" s="5">
        <v>1375.84</v>
      </c>
      <c r="S14" s="5">
        <v>1375.84</v>
      </c>
    </row>
    <row r="15" spans="1:19" x14ac:dyDescent="0.25">
      <c r="A15">
        <v>359</v>
      </c>
      <c r="B15" t="s">
        <v>314</v>
      </c>
      <c r="C15" t="s">
        <v>26</v>
      </c>
      <c r="D15" t="s">
        <v>72</v>
      </c>
      <c r="E15" t="s">
        <v>1288</v>
      </c>
      <c r="F15" t="s">
        <v>24</v>
      </c>
      <c r="R15" s="5">
        <v>3435.92</v>
      </c>
      <c r="S15" s="5">
        <v>3435.92</v>
      </c>
    </row>
    <row r="16" spans="1:19" x14ac:dyDescent="0.25">
      <c r="A16">
        <v>417</v>
      </c>
      <c r="B16" t="s">
        <v>376</v>
      </c>
      <c r="C16" t="s">
        <v>26</v>
      </c>
      <c r="D16" t="s">
        <v>72</v>
      </c>
      <c r="E16" t="s">
        <v>377</v>
      </c>
      <c r="F16" t="s">
        <v>24</v>
      </c>
      <c r="H16" s="5">
        <v>18170.54</v>
      </c>
      <c r="S16" s="5">
        <v>18170.54</v>
      </c>
    </row>
    <row r="17" spans="1:19" x14ac:dyDescent="0.25">
      <c r="A17">
        <v>417</v>
      </c>
      <c r="B17" t="s">
        <v>376</v>
      </c>
      <c r="C17" t="s">
        <v>26</v>
      </c>
      <c r="D17" t="s">
        <v>72</v>
      </c>
      <c r="E17" t="s">
        <v>378</v>
      </c>
      <c r="F17" t="s">
        <v>17</v>
      </c>
      <c r="H17" s="5">
        <v>481.87</v>
      </c>
      <c r="S17" s="5">
        <v>481.87</v>
      </c>
    </row>
    <row r="18" spans="1:19" x14ac:dyDescent="0.25">
      <c r="A18">
        <v>548</v>
      </c>
      <c r="B18" t="s">
        <v>1406</v>
      </c>
      <c r="C18" t="s">
        <v>14</v>
      </c>
      <c r="D18" t="s">
        <v>19</v>
      </c>
      <c r="E18" t="s">
        <v>1407</v>
      </c>
      <c r="F18" t="s">
        <v>17</v>
      </c>
      <c r="O18" s="5">
        <v>184.16</v>
      </c>
      <c r="S18" s="5">
        <v>184.16</v>
      </c>
    </row>
    <row r="19" spans="1:19" x14ac:dyDescent="0.25">
      <c r="A19">
        <v>548</v>
      </c>
      <c r="B19" t="s">
        <v>1406</v>
      </c>
      <c r="C19" t="s">
        <v>26</v>
      </c>
      <c r="D19" t="s">
        <v>19</v>
      </c>
      <c r="E19" t="s">
        <v>525</v>
      </c>
      <c r="F19" t="s">
        <v>17</v>
      </c>
      <c r="O19" s="5">
        <v>3144.71</v>
      </c>
      <c r="S19" s="5">
        <v>3144.71</v>
      </c>
    </row>
    <row r="20" spans="1:19" x14ac:dyDescent="0.25">
      <c r="A20">
        <v>548</v>
      </c>
      <c r="B20" t="s">
        <v>1406</v>
      </c>
      <c r="C20" t="s">
        <v>26</v>
      </c>
      <c r="D20" t="s">
        <v>19</v>
      </c>
      <c r="E20" t="s">
        <v>1105</v>
      </c>
      <c r="F20" t="s">
        <v>17</v>
      </c>
      <c r="O20" s="5">
        <v>121.23</v>
      </c>
      <c r="S20" s="5">
        <v>121.23</v>
      </c>
    </row>
    <row r="21" spans="1:19" x14ac:dyDescent="0.25">
      <c r="A21">
        <v>645</v>
      </c>
      <c r="B21" t="s">
        <v>1567</v>
      </c>
      <c r="C21" t="s">
        <v>9</v>
      </c>
      <c r="D21" t="s">
        <v>15</v>
      </c>
      <c r="E21" t="s">
        <v>1568</v>
      </c>
      <c r="F21" t="s">
        <v>17</v>
      </c>
      <c r="R21" s="5">
        <v>516.71</v>
      </c>
      <c r="S21" s="5">
        <v>516.71</v>
      </c>
    </row>
    <row r="22" spans="1:19" x14ac:dyDescent="0.25">
      <c r="A22">
        <v>646</v>
      </c>
      <c r="B22" t="s">
        <v>967</v>
      </c>
      <c r="C22" t="s">
        <v>9</v>
      </c>
      <c r="D22" t="s">
        <v>15</v>
      </c>
      <c r="E22" t="s">
        <v>1545</v>
      </c>
      <c r="F22" t="s">
        <v>17</v>
      </c>
      <c r="Q22" s="5">
        <v>165.9</v>
      </c>
      <c r="S22" s="5">
        <v>165.9</v>
      </c>
    </row>
    <row r="23" spans="1:19" x14ac:dyDescent="0.25">
      <c r="A23">
        <v>833</v>
      </c>
      <c r="B23" t="s">
        <v>118</v>
      </c>
      <c r="C23" t="s">
        <v>14</v>
      </c>
      <c r="D23" t="s">
        <v>72</v>
      </c>
      <c r="E23" t="s">
        <v>422</v>
      </c>
      <c r="F23" t="s">
        <v>17</v>
      </c>
      <c r="H23" s="5">
        <v>12.15</v>
      </c>
      <c r="S23" s="5">
        <v>12.15</v>
      </c>
    </row>
    <row r="24" spans="1:19" x14ac:dyDescent="0.25">
      <c r="A24">
        <v>834</v>
      </c>
      <c r="B24" t="s">
        <v>834</v>
      </c>
      <c r="C24" t="s">
        <v>9</v>
      </c>
      <c r="D24" t="s">
        <v>72</v>
      </c>
      <c r="E24" t="s">
        <v>185</v>
      </c>
      <c r="F24" t="s">
        <v>24</v>
      </c>
      <c r="K24" s="5">
        <v>1722.45</v>
      </c>
      <c r="S24" s="5">
        <v>1722.45</v>
      </c>
    </row>
    <row r="25" spans="1:19" x14ac:dyDescent="0.25">
      <c r="A25">
        <v>837</v>
      </c>
      <c r="B25" t="s">
        <v>305</v>
      </c>
      <c r="C25" t="s">
        <v>26</v>
      </c>
      <c r="D25" t="s">
        <v>10</v>
      </c>
      <c r="E25" t="s">
        <v>982</v>
      </c>
      <c r="F25" t="s">
        <v>17</v>
      </c>
      <c r="L25" s="5">
        <v>63.6</v>
      </c>
      <c r="S25" s="5">
        <v>63.6</v>
      </c>
    </row>
    <row r="26" spans="1:19" x14ac:dyDescent="0.25">
      <c r="A26">
        <v>900</v>
      </c>
      <c r="B26" t="s">
        <v>1431</v>
      </c>
      <c r="C26" t="s">
        <v>9</v>
      </c>
      <c r="D26" t="s">
        <v>10</v>
      </c>
      <c r="E26" t="s">
        <v>20</v>
      </c>
      <c r="F26" t="s">
        <v>17</v>
      </c>
      <c r="O26" s="5">
        <v>1105.23</v>
      </c>
      <c r="S26" s="5">
        <v>1105.23</v>
      </c>
    </row>
    <row r="27" spans="1:19" x14ac:dyDescent="0.25">
      <c r="A27">
        <v>902</v>
      </c>
      <c r="B27" t="s">
        <v>1010</v>
      </c>
      <c r="C27" t="s">
        <v>9</v>
      </c>
      <c r="D27" t="s">
        <v>10</v>
      </c>
      <c r="E27" t="s">
        <v>242</v>
      </c>
      <c r="F27" t="s">
        <v>17</v>
      </c>
      <c r="M27" s="5">
        <v>1888.07</v>
      </c>
      <c r="S27" s="5">
        <v>1888.07</v>
      </c>
    </row>
    <row r="28" spans="1:19" x14ac:dyDescent="0.25">
      <c r="A28">
        <v>930</v>
      </c>
      <c r="B28" t="s">
        <v>1399</v>
      </c>
      <c r="C28" t="s">
        <v>14</v>
      </c>
      <c r="D28" t="s">
        <v>19</v>
      </c>
      <c r="E28" t="s">
        <v>315</v>
      </c>
      <c r="F28" t="s">
        <v>17</v>
      </c>
      <c r="R28" s="5">
        <v>75.680000000000007</v>
      </c>
      <c r="S28" s="5">
        <v>75.680000000000007</v>
      </c>
    </row>
    <row r="29" spans="1:19" x14ac:dyDescent="0.25">
      <c r="A29">
        <v>930</v>
      </c>
      <c r="B29" t="s">
        <v>1399</v>
      </c>
      <c r="C29" t="s">
        <v>26</v>
      </c>
      <c r="D29" t="s">
        <v>19</v>
      </c>
      <c r="E29" t="s">
        <v>1424</v>
      </c>
      <c r="F29" t="s">
        <v>12</v>
      </c>
      <c r="R29" s="5">
        <v>881.77</v>
      </c>
      <c r="S29" s="5">
        <v>881.77</v>
      </c>
    </row>
    <row r="30" spans="1:19" x14ac:dyDescent="0.25">
      <c r="A30">
        <v>960</v>
      </c>
      <c r="B30" t="s">
        <v>891</v>
      </c>
      <c r="C30" t="s">
        <v>14</v>
      </c>
      <c r="D30" t="s">
        <v>72</v>
      </c>
      <c r="E30" t="s">
        <v>1405</v>
      </c>
      <c r="F30" t="s">
        <v>17</v>
      </c>
      <c r="O30" s="5">
        <v>587.37</v>
      </c>
      <c r="S30" s="5">
        <v>587.37</v>
      </c>
    </row>
    <row r="31" spans="1:19" x14ac:dyDescent="0.25">
      <c r="A31">
        <v>962</v>
      </c>
      <c r="B31" t="s">
        <v>863</v>
      </c>
      <c r="C31" t="s">
        <v>14</v>
      </c>
      <c r="D31" t="s">
        <v>22</v>
      </c>
      <c r="E31" t="s">
        <v>613</v>
      </c>
      <c r="F31" t="s">
        <v>24</v>
      </c>
      <c r="K31" s="5">
        <v>2975.34</v>
      </c>
      <c r="S31" s="5">
        <v>2975.34</v>
      </c>
    </row>
    <row r="32" spans="1:19" x14ac:dyDescent="0.25">
      <c r="A32">
        <v>962</v>
      </c>
      <c r="B32" t="s">
        <v>863</v>
      </c>
      <c r="C32" t="s">
        <v>14</v>
      </c>
      <c r="D32" t="s">
        <v>22</v>
      </c>
      <c r="E32" t="s">
        <v>901</v>
      </c>
      <c r="F32" t="s">
        <v>17</v>
      </c>
      <c r="K32" s="5">
        <v>3815.15</v>
      </c>
      <c r="S32" s="5">
        <v>3815.15</v>
      </c>
    </row>
    <row r="33" spans="1:19" x14ac:dyDescent="0.25">
      <c r="A33">
        <v>994</v>
      </c>
      <c r="B33" t="s">
        <v>770</v>
      </c>
      <c r="C33" t="s">
        <v>14</v>
      </c>
      <c r="D33" t="s">
        <v>22</v>
      </c>
      <c r="E33" t="s">
        <v>829</v>
      </c>
      <c r="F33" t="s">
        <v>17</v>
      </c>
      <c r="J33" s="5">
        <v>127.88</v>
      </c>
      <c r="S33" s="5">
        <v>127.88</v>
      </c>
    </row>
    <row r="34" spans="1:19" x14ac:dyDescent="0.25">
      <c r="A34">
        <v>998</v>
      </c>
      <c r="B34" t="s">
        <v>1238</v>
      </c>
      <c r="C34" t="s">
        <v>14</v>
      </c>
      <c r="D34" t="s">
        <v>10</v>
      </c>
      <c r="E34" t="s">
        <v>231</v>
      </c>
      <c r="F34" t="s">
        <v>17</v>
      </c>
      <c r="Q34" s="5">
        <v>234.21</v>
      </c>
      <c r="S34" s="5">
        <v>234.21</v>
      </c>
    </row>
    <row r="35" spans="1:19" x14ac:dyDescent="0.25">
      <c r="A35">
        <v>1028</v>
      </c>
      <c r="B35" t="s">
        <v>54</v>
      </c>
      <c r="C35" t="s">
        <v>9</v>
      </c>
      <c r="D35" t="s">
        <v>15</v>
      </c>
      <c r="E35" t="s">
        <v>56</v>
      </c>
      <c r="F35" t="s">
        <v>17</v>
      </c>
      <c r="G35" s="5">
        <v>2243.23</v>
      </c>
      <c r="S35" s="5">
        <v>2243.23</v>
      </c>
    </row>
    <row r="36" spans="1:19" x14ac:dyDescent="0.25">
      <c r="A36">
        <v>1028</v>
      </c>
      <c r="B36" t="s">
        <v>54</v>
      </c>
      <c r="C36" t="s">
        <v>26</v>
      </c>
      <c r="D36" t="s">
        <v>15</v>
      </c>
      <c r="E36" t="s">
        <v>55</v>
      </c>
      <c r="F36" t="s">
        <v>17</v>
      </c>
      <c r="G36" s="5">
        <v>165.75</v>
      </c>
      <c r="S36" s="5">
        <v>165.75</v>
      </c>
    </row>
    <row r="37" spans="1:19" x14ac:dyDescent="0.25">
      <c r="A37">
        <v>1031</v>
      </c>
      <c r="B37" t="s">
        <v>203</v>
      </c>
      <c r="C37" t="s">
        <v>14</v>
      </c>
      <c r="D37" t="s">
        <v>72</v>
      </c>
      <c r="E37" t="s">
        <v>401</v>
      </c>
      <c r="F37" t="s">
        <v>17</v>
      </c>
      <c r="N37" s="5">
        <v>216.58</v>
      </c>
      <c r="S37" s="5">
        <v>216.58</v>
      </c>
    </row>
    <row r="38" spans="1:19" x14ac:dyDescent="0.25">
      <c r="A38">
        <v>1059</v>
      </c>
      <c r="B38" t="s">
        <v>305</v>
      </c>
      <c r="C38" t="s">
        <v>9</v>
      </c>
      <c r="D38" t="s">
        <v>19</v>
      </c>
      <c r="E38" t="s">
        <v>458</v>
      </c>
      <c r="F38" t="s">
        <v>17</v>
      </c>
      <c r="H38" s="5">
        <v>115.13</v>
      </c>
      <c r="S38" s="5">
        <v>115.13</v>
      </c>
    </row>
    <row r="39" spans="1:19" x14ac:dyDescent="0.25">
      <c r="A39">
        <v>1059</v>
      </c>
      <c r="B39" t="s">
        <v>305</v>
      </c>
      <c r="C39" t="s">
        <v>14</v>
      </c>
      <c r="D39" t="s">
        <v>19</v>
      </c>
      <c r="E39" t="s">
        <v>504</v>
      </c>
      <c r="F39" t="s">
        <v>17</v>
      </c>
      <c r="H39" s="5">
        <v>954.01</v>
      </c>
      <c r="S39" s="5">
        <v>954.01</v>
      </c>
    </row>
    <row r="40" spans="1:19" x14ac:dyDescent="0.25">
      <c r="A40">
        <v>1189</v>
      </c>
      <c r="B40" t="s">
        <v>251</v>
      </c>
      <c r="C40" t="s">
        <v>9</v>
      </c>
      <c r="D40" t="s">
        <v>19</v>
      </c>
      <c r="E40" t="s">
        <v>774</v>
      </c>
      <c r="F40" t="s">
        <v>17</v>
      </c>
      <c r="J40" s="5">
        <v>119.34</v>
      </c>
      <c r="S40" s="5">
        <v>119.34</v>
      </c>
    </row>
    <row r="41" spans="1:19" x14ac:dyDescent="0.25">
      <c r="A41">
        <v>1218</v>
      </c>
      <c r="B41" t="s">
        <v>580</v>
      </c>
      <c r="C41" t="s">
        <v>14</v>
      </c>
      <c r="D41" t="s">
        <v>10</v>
      </c>
      <c r="E41" t="s">
        <v>152</v>
      </c>
      <c r="F41" t="s">
        <v>17</v>
      </c>
      <c r="L41" s="5">
        <v>38.93</v>
      </c>
      <c r="S41" s="5">
        <v>38.93</v>
      </c>
    </row>
    <row r="42" spans="1:19" x14ac:dyDescent="0.25">
      <c r="A42">
        <v>1287</v>
      </c>
      <c r="B42" t="s">
        <v>883</v>
      </c>
      <c r="C42" t="s">
        <v>26</v>
      </c>
      <c r="D42" t="s">
        <v>15</v>
      </c>
      <c r="E42" t="s">
        <v>1075</v>
      </c>
      <c r="F42" t="s">
        <v>17</v>
      </c>
      <c r="M42" s="5">
        <v>3859.93</v>
      </c>
      <c r="S42" s="5">
        <v>3859.93</v>
      </c>
    </row>
    <row r="43" spans="1:19" x14ac:dyDescent="0.25">
      <c r="A43">
        <v>1313</v>
      </c>
      <c r="B43" t="s">
        <v>267</v>
      </c>
      <c r="C43" t="s">
        <v>9</v>
      </c>
      <c r="D43" t="s">
        <v>19</v>
      </c>
      <c r="E43" t="s">
        <v>1377</v>
      </c>
      <c r="F43" t="s">
        <v>17</v>
      </c>
      <c r="O43" s="5">
        <v>776.56</v>
      </c>
      <c r="S43" s="5">
        <v>776.56</v>
      </c>
    </row>
    <row r="44" spans="1:19" x14ac:dyDescent="0.25">
      <c r="A44">
        <v>1314</v>
      </c>
      <c r="B44" t="s">
        <v>463</v>
      </c>
      <c r="C44" t="s">
        <v>9</v>
      </c>
      <c r="D44" t="s">
        <v>72</v>
      </c>
      <c r="E44" t="s">
        <v>924</v>
      </c>
      <c r="F44" t="s">
        <v>17</v>
      </c>
      <c r="K44" s="5">
        <v>37.08</v>
      </c>
      <c r="S44" s="5">
        <v>37.08</v>
      </c>
    </row>
    <row r="45" spans="1:19" x14ac:dyDescent="0.25">
      <c r="A45">
        <v>1411</v>
      </c>
      <c r="B45" t="s">
        <v>1385</v>
      </c>
      <c r="C45" t="s">
        <v>14</v>
      </c>
      <c r="D45" t="s">
        <v>15</v>
      </c>
      <c r="E45" t="s">
        <v>643</v>
      </c>
      <c r="F45" t="s">
        <v>24</v>
      </c>
      <c r="R45" s="5">
        <v>5713.18</v>
      </c>
      <c r="S45" s="5">
        <v>5713.18</v>
      </c>
    </row>
    <row r="46" spans="1:19" x14ac:dyDescent="0.25">
      <c r="A46">
        <v>1411</v>
      </c>
      <c r="B46" t="s">
        <v>1385</v>
      </c>
      <c r="C46" t="s">
        <v>26</v>
      </c>
      <c r="D46" t="s">
        <v>15</v>
      </c>
      <c r="E46" t="s">
        <v>539</v>
      </c>
      <c r="F46" t="s">
        <v>17</v>
      </c>
      <c r="R46" s="5">
        <v>7527.09</v>
      </c>
      <c r="S46" s="5">
        <v>7527.09</v>
      </c>
    </row>
    <row r="47" spans="1:19" x14ac:dyDescent="0.25">
      <c r="A47">
        <v>1444</v>
      </c>
      <c r="B47" t="s">
        <v>904</v>
      </c>
      <c r="C47" t="s">
        <v>9</v>
      </c>
      <c r="D47" t="s">
        <v>72</v>
      </c>
      <c r="E47" t="s">
        <v>104</v>
      </c>
      <c r="F47" t="s">
        <v>12</v>
      </c>
      <c r="R47" s="5">
        <v>21055.7</v>
      </c>
      <c r="S47" s="5">
        <v>21055.7</v>
      </c>
    </row>
    <row r="48" spans="1:19" x14ac:dyDescent="0.25">
      <c r="A48">
        <v>1444</v>
      </c>
      <c r="B48" t="s">
        <v>904</v>
      </c>
      <c r="C48" t="s">
        <v>9</v>
      </c>
      <c r="D48" t="s">
        <v>72</v>
      </c>
      <c r="E48" t="s">
        <v>521</v>
      </c>
      <c r="F48" t="s">
        <v>17</v>
      </c>
      <c r="R48" s="5">
        <v>720.29</v>
      </c>
      <c r="S48" s="5">
        <v>720.29</v>
      </c>
    </row>
    <row r="49" spans="1:19" x14ac:dyDescent="0.25">
      <c r="A49">
        <v>1444</v>
      </c>
      <c r="B49" t="s">
        <v>904</v>
      </c>
      <c r="C49" t="s">
        <v>14</v>
      </c>
      <c r="D49" t="s">
        <v>72</v>
      </c>
      <c r="E49" t="s">
        <v>1574</v>
      </c>
      <c r="F49" t="s">
        <v>17</v>
      </c>
      <c r="R49" s="5">
        <v>12.7</v>
      </c>
      <c r="S49" s="5">
        <v>12.7</v>
      </c>
    </row>
    <row r="50" spans="1:19" x14ac:dyDescent="0.25">
      <c r="A50">
        <v>1444</v>
      </c>
      <c r="B50" t="s">
        <v>904</v>
      </c>
      <c r="C50" t="s">
        <v>14</v>
      </c>
      <c r="D50" t="s">
        <v>72</v>
      </c>
      <c r="E50" t="s">
        <v>1081</v>
      </c>
      <c r="F50" t="s">
        <v>17</v>
      </c>
      <c r="R50" s="5">
        <v>403.37</v>
      </c>
      <c r="S50" s="5">
        <v>403.37</v>
      </c>
    </row>
    <row r="51" spans="1:19" x14ac:dyDescent="0.25">
      <c r="A51">
        <v>1444</v>
      </c>
      <c r="B51" t="s">
        <v>904</v>
      </c>
      <c r="C51" t="s">
        <v>26</v>
      </c>
      <c r="D51" t="s">
        <v>72</v>
      </c>
      <c r="E51" t="s">
        <v>1575</v>
      </c>
      <c r="F51" t="s">
        <v>24</v>
      </c>
      <c r="R51" s="5">
        <v>16974.55</v>
      </c>
      <c r="S51" s="5">
        <v>16974.55</v>
      </c>
    </row>
    <row r="52" spans="1:19" x14ac:dyDescent="0.25">
      <c r="A52">
        <v>1665</v>
      </c>
      <c r="B52" t="s">
        <v>906</v>
      </c>
      <c r="C52" t="s">
        <v>14</v>
      </c>
      <c r="D52" t="s">
        <v>15</v>
      </c>
      <c r="E52" t="s">
        <v>85</v>
      </c>
      <c r="F52" t="s">
        <v>17</v>
      </c>
      <c r="K52" s="5">
        <v>888.95</v>
      </c>
      <c r="S52" s="5">
        <v>888.95</v>
      </c>
    </row>
    <row r="53" spans="1:19" x14ac:dyDescent="0.25">
      <c r="A53">
        <v>1762</v>
      </c>
      <c r="B53" t="s">
        <v>1313</v>
      </c>
      <c r="C53" t="s">
        <v>9</v>
      </c>
      <c r="D53" t="s">
        <v>10</v>
      </c>
      <c r="E53" t="s">
        <v>322</v>
      </c>
      <c r="F53" t="s">
        <v>17</v>
      </c>
      <c r="N53" s="5">
        <v>857.11</v>
      </c>
      <c r="S53" s="5">
        <v>857.11</v>
      </c>
    </row>
    <row r="54" spans="1:19" x14ac:dyDescent="0.25">
      <c r="A54">
        <v>1762</v>
      </c>
      <c r="B54" t="s">
        <v>1313</v>
      </c>
      <c r="C54" t="s">
        <v>14</v>
      </c>
      <c r="D54" t="s">
        <v>10</v>
      </c>
      <c r="E54" t="s">
        <v>85</v>
      </c>
      <c r="F54" t="s">
        <v>12</v>
      </c>
      <c r="N54" s="5">
        <v>1392.81</v>
      </c>
      <c r="S54" s="5">
        <v>1392.81</v>
      </c>
    </row>
    <row r="55" spans="1:19" x14ac:dyDescent="0.25">
      <c r="A55">
        <v>1762</v>
      </c>
      <c r="B55" t="s">
        <v>1313</v>
      </c>
      <c r="C55" t="s">
        <v>26</v>
      </c>
      <c r="D55" t="s">
        <v>10</v>
      </c>
      <c r="E55" t="s">
        <v>836</v>
      </c>
      <c r="F55" t="s">
        <v>17</v>
      </c>
      <c r="N55" s="5">
        <v>65.78</v>
      </c>
      <c r="S55" s="5">
        <v>65.78</v>
      </c>
    </row>
    <row r="56" spans="1:19" x14ac:dyDescent="0.25">
      <c r="A56">
        <v>1799</v>
      </c>
      <c r="B56" t="s">
        <v>554</v>
      </c>
      <c r="C56" t="s">
        <v>9</v>
      </c>
      <c r="D56" t="s">
        <v>10</v>
      </c>
      <c r="E56" t="s">
        <v>556</v>
      </c>
      <c r="F56" t="s">
        <v>17</v>
      </c>
      <c r="I56" s="5">
        <v>98.5</v>
      </c>
      <c r="S56" s="5">
        <v>98.5</v>
      </c>
    </row>
    <row r="57" spans="1:19" x14ac:dyDescent="0.25">
      <c r="A57">
        <v>1799</v>
      </c>
      <c r="B57" t="s">
        <v>554</v>
      </c>
      <c r="C57" t="s">
        <v>14</v>
      </c>
      <c r="D57" t="s">
        <v>10</v>
      </c>
      <c r="E57" t="s">
        <v>555</v>
      </c>
      <c r="F57" t="s">
        <v>24</v>
      </c>
      <c r="I57" s="5">
        <v>1071.4100000000001</v>
      </c>
      <c r="S57" s="5">
        <v>1071.4100000000001</v>
      </c>
    </row>
    <row r="58" spans="1:19" x14ac:dyDescent="0.25">
      <c r="A58">
        <v>1824</v>
      </c>
      <c r="B58" t="s">
        <v>898</v>
      </c>
      <c r="C58" t="s">
        <v>9</v>
      </c>
      <c r="D58" t="s">
        <v>19</v>
      </c>
      <c r="E58" t="s">
        <v>899</v>
      </c>
      <c r="F58" t="s">
        <v>17</v>
      </c>
      <c r="K58" s="5">
        <v>10125.49</v>
      </c>
      <c r="S58" s="5">
        <v>10125.49</v>
      </c>
    </row>
    <row r="59" spans="1:19" x14ac:dyDescent="0.25">
      <c r="A59">
        <v>1824</v>
      </c>
      <c r="B59" t="s">
        <v>898</v>
      </c>
      <c r="C59" t="s">
        <v>9</v>
      </c>
      <c r="D59" t="s">
        <v>19</v>
      </c>
      <c r="E59" t="s">
        <v>900</v>
      </c>
      <c r="F59" t="s">
        <v>17</v>
      </c>
      <c r="K59" s="5">
        <v>11.43</v>
      </c>
      <c r="S59" s="5">
        <v>11.43</v>
      </c>
    </row>
    <row r="60" spans="1:19" x14ac:dyDescent="0.25">
      <c r="A60">
        <v>1829</v>
      </c>
      <c r="B60" t="s">
        <v>715</v>
      </c>
      <c r="C60" t="s">
        <v>9</v>
      </c>
      <c r="D60" t="s">
        <v>15</v>
      </c>
      <c r="E60" t="s">
        <v>817</v>
      </c>
      <c r="F60" t="s">
        <v>17</v>
      </c>
      <c r="K60" s="5">
        <v>124.1</v>
      </c>
      <c r="S60" s="5">
        <v>124.1</v>
      </c>
    </row>
    <row r="61" spans="1:19" x14ac:dyDescent="0.25">
      <c r="A61">
        <v>1891</v>
      </c>
      <c r="B61" t="s">
        <v>1599</v>
      </c>
      <c r="C61" t="s">
        <v>14</v>
      </c>
      <c r="D61" t="s">
        <v>22</v>
      </c>
      <c r="E61" t="s">
        <v>549</v>
      </c>
      <c r="F61" t="s">
        <v>17</v>
      </c>
      <c r="R61" s="5">
        <v>293.56</v>
      </c>
      <c r="S61" s="5">
        <v>293.56</v>
      </c>
    </row>
    <row r="62" spans="1:19" x14ac:dyDescent="0.25">
      <c r="A62">
        <v>1892</v>
      </c>
      <c r="B62" t="s">
        <v>676</v>
      </c>
      <c r="C62" t="s">
        <v>9</v>
      </c>
      <c r="D62" t="s">
        <v>22</v>
      </c>
      <c r="E62" t="s">
        <v>677</v>
      </c>
      <c r="F62" t="s">
        <v>17</v>
      </c>
      <c r="I62" s="5">
        <v>177.71</v>
      </c>
      <c r="S62" s="5">
        <v>177.71</v>
      </c>
    </row>
    <row r="63" spans="1:19" x14ac:dyDescent="0.25">
      <c r="A63">
        <v>1892</v>
      </c>
      <c r="B63" t="s">
        <v>676</v>
      </c>
      <c r="C63" t="s">
        <v>14</v>
      </c>
      <c r="D63" t="s">
        <v>22</v>
      </c>
      <c r="E63" t="s">
        <v>678</v>
      </c>
      <c r="F63" t="s">
        <v>17</v>
      </c>
      <c r="I63" s="5">
        <v>57.74</v>
      </c>
      <c r="S63" s="5">
        <v>57.74</v>
      </c>
    </row>
    <row r="64" spans="1:19" x14ac:dyDescent="0.25">
      <c r="A64">
        <v>1895</v>
      </c>
      <c r="B64" t="s">
        <v>883</v>
      </c>
      <c r="C64" t="s">
        <v>9</v>
      </c>
      <c r="D64" t="s">
        <v>72</v>
      </c>
      <c r="E64" t="s">
        <v>1020</v>
      </c>
      <c r="F64" t="s">
        <v>17</v>
      </c>
      <c r="K64" s="5">
        <v>31.75</v>
      </c>
      <c r="S64" s="5">
        <v>31.75</v>
      </c>
    </row>
    <row r="65" spans="1:19" x14ac:dyDescent="0.25">
      <c r="A65">
        <v>1921</v>
      </c>
      <c r="B65" t="s">
        <v>106</v>
      </c>
      <c r="C65" t="s">
        <v>26</v>
      </c>
      <c r="D65" t="s">
        <v>72</v>
      </c>
      <c r="E65" t="s">
        <v>218</v>
      </c>
      <c r="F65" t="s">
        <v>24</v>
      </c>
      <c r="G65" s="5">
        <v>7481.59</v>
      </c>
      <c r="S65" s="5">
        <v>7481.59</v>
      </c>
    </row>
    <row r="66" spans="1:19" x14ac:dyDescent="0.25">
      <c r="A66">
        <v>1952</v>
      </c>
      <c r="B66" t="s">
        <v>345</v>
      </c>
      <c r="C66" t="s">
        <v>9</v>
      </c>
      <c r="D66" t="s">
        <v>15</v>
      </c>
      <c r="E66" t="s">
        <v>552</v>
      </c>
      <c r="F66" t="s">
        <v>24</v>
      </c>
      <c r="I66" s="5">
        <v>6823.99</v>
      </c>
      <c r="S66" s="5">
        <v>6823.99</v>
      </c>
    </row>
    <row r="67" spans="1:19" x14ac:dyDescent="0.25">
      <c r="A67">
        <v>1985</v>
      </c>
      <c r="B67" t="s">
        <v>1348</v>
      </c>
      <c r="C67" t="s">
        <v>9</v>
      </c>
      <c r="D67" t="s">
        <v>10</v>
      </c>
      <c r="E67" t="s">
        <v>1349</v>
      </c>
      <c r="F67" t="s">
        <v>24</v>
      </c>
      <c r="O67" s="5">
        <v>16792.310000000001</v>
      </c>
      <c r="S67" s="5">
        <v>16792.310000000001</v>
      </c>
    </row>
    <row r="68" spans="1:19" x14ac:dyDescent="0.25">
      <c r="A68">
        <v>1985</v>
      </c>
      <c r="B68" t="s">
        <v>1348</v>
      </c>
      <c r="C68" t="s">
        <v>9</v>
      </c>
      <c r="D68" t="s">
        <v>10</v>
      </c>
      <c r="E68" t="s">
        <v>1212</v>
      </c>
      <c r="F68" t="s">
        <v>17</v>
      </c>
      <c r="O68" s="5">
        <v>5.26</v>
      </c>
      <c r="S68" s="5">
        <v>5.26</v>
      </c>
    </row>
    <row r="69" spans="1:19" x14ac:dyDescent="0.25">
      <c r="A69">
        <v>2050</v>
      </c>
      <c r="B69" t="s">
        <v>814</v>
      </c>
      <c r="C69" t="s">
        <v>9</v>
      </c>
      <c r="D69" t="s">
        <v>10</v>
      </c>
      <c r="E69" t="s">
        <v>681</v>
      </c>
      <c r="F69" t="s">
        <v>17</v>
      </c>
      <c r="L69" s="5">
        <v>525.32000000000005</v>
      </c>
      <c r="S69" s="5">
        <v>525.32000000000005</v>
      </c>
    </row>
    <row r="70" spans="1:19" x14ac:dyDescent="0.25">
      <c r="A70">
        <v>2050</v>
      </c>
      <c r="B70" t="s">
        <v>814</v>
      </c>
      <c r="C70" t="s">
        <v>14</v>
      </c>
      <c r="D70" t="s">
        <v>10</v>
      </c>
      <c r="E70" t="s">
        <v>1031</v>
      </c>
      <c r="F70" t="s">
        <v>17</v>
      </c>
      <c r="L70" s="5">
        <v>43.47</v>
      </c>
      <c r="S70" s="5">
        <v>43.47</v>
      </c>
    </row>
    <row r="71" spans="1:19" x14ac:dyDescent="0.25">
      <c r="A71">
        <v>2086</v>
      </c>
      <c r="B71" t="s">
        <v>491</v>
      </c>
      <c r="C71" t="s">
        <v>26</v>
      </c>
      <c r="D71" t="s">
        <v>19</v>
      </c>
      <c r="E71" t="s">
        <v>928</v>
      </c>
      <c r="F71" t="s">
        <v>17</v>
      </c>
      <c r="P71" s="5">
        <v>1142.6199999999999</v>
      </c>
      <c r="S71" s="5">
        <v>1142.6199999999999</v>
      </c>
    </row>
    <row r="72" spans="1:19" x14ac:dyDescent="0.25">
      <c r="A72">
        <v>2086</v>
      </c>
      <c r="B72" t="s">
        <v>491</v>
      </c>
      <c r="C72" t="s">
        <v>26</v>
      </c>
      <c r="D72" t="s">
        <v>19</v>
      </c>
      <c r="E72" t="s">
        <v>908</v>
      </c>
      <c r="F72" t="s">
        <v>17</v>
      </c>
      <c r="P72" s="5">
        <v>2407.3200000000002</v>
      </c>
      <c r="S72" s="5">
        <v>2407.3200000000002</v>
      </c>
    </row>
    <row r="73" spans="1:19" x14ac:dyDescent="0.25">
      <c r="A73">
        <v>2086</v>
      </c>
      <c r="B73" t="s">
        <v>491</v>
      </c>
      <c r="C73" t="s">
        <v>26</v>
      </c>
      <c r="D73" t="s">
        <v>19</v>
      </c>
      <c r="E73" t="s">
        <v>1163</v>
      </c>
      <c r="F73" t="s">
        <v>12</v>
      </c>
      <c r="P73" s="5">
        <v>1330.08</v>
      </c>
      <c r="S73" s="5">
        <v>1330.08</v>
      </c>
    </row>
    <row r="74" spans="1:19" x14ac:dyDescent="0.25">
      <c r="A74">
        <v>2144</v>
      </c>
      <c r="B74" t="s">
        <v>711</v>
      </c>
      <c r="C74" t="s">
        <v>9</v>
      </c>
      <c r="D74" t="s">
        <v>72</v>
      </c>
      <c r="E74" t="s">
        <v>539</v>
      </c>
      <c r="F74" t="s">
        <v>17</v>
      </c>
      <c r="I74" s="5">
        <v>6476.43</v>
      </c>
      <c r="S74" s="5">
        <v>6476.43</v>
      </c>
    </row>
    <row r="75" spans="1:19" x14ac:dyDescent="0.25">
      <c r="A75">
        <v>2150</v>
      </c>
      <c r="B75" t="s">
        <v>1036</v>
      </c>
      <c r="C75" t="s">
        <v>14</v>
      </c>
      <c r="D75" t="s">
        <v>72</v>
      </c>
      <c r="E75" t="s">
        <v>208</v>
      </c>
      <c r="F75" t="s">
        <v>24</v>
      </c>
      <c r="L75" s="5">
        <v>3727.44</v>
      </c>
      <c r="S75" s="5">
        <v>3727.44</v>
      </c>
    </row>
    <row r="76" spans="1:19" x14ac:dyDescent="0.25">
      <c r="A76">
        <v>2211</v>
      </c>
      <c r="B76" t="s">
        <v>1036</v>
      </c>
      <c r="C76" t="s">
        <v>9</v>
      </c>
      <c r="D76" t="s">
        <v>15</v>
      </c>
      <c r="E76" t="s">
        <v>952</v>
      </c>
      <c r="F76" t="s">
        <v>17</v>
      </c>
      <c r="L76" s="5">
        <v>83.72</v>
      </c>
      <c r="S76" s="5">
        <v>83.72</v>
      </c>
    </row>
    <row r="77" spans="1:19" x14ac:dyDescent="0.25">
      <c r="A77">
        <v>2211</v>
      </c>
      <c r="B77" t="s">
        <v>1036</v>
      </c>
      <c r="C77" t="s">
        <v>9</v>
      </c>
      <c r="D77" t="s">
        <v>15</v>
      </c>
      <c r="E77" t="s">
        <v>1139</v>
      </c>
      <c r="F77" t="s">
        <v>17</v>
      </c>
      <c r="L77" s="5">
        <v>74.72</v>
      </c>
      <c r="S77" s="5">
        <v>74.72</v>
      </c>
    </row>
    <row r="78" spans="1:19" x14ac:dyDescent="0.25">
      <c r="A78">
        <v>2211</v>
      </c>
      <c r="B78" t="s">
        <v>1036</v>
      </c>
      <c r="C78" t="s">
        <v>26</v>
      </c>
      <c r="D78" t="s">
        <v>15</v>
      </c>
      <c r="E78" t="s">
        <v>282</v>
      </c>
      <c r="F78" t="s">
        <v>17</v>
      </c>
      <c r="L78" s="5">
        <v>1546.18</v>
      </c>
      <c r="S78" s="5">
        <v>1546.18</v>
      </c>
    </row>
    <row r="79" spans="1:19" x14ac:dyDescent="0.25">
      <c r="A79">
        <v>2370</v>
      </c>
      <c r="B79" t="s">
        <v>203</v>
      </c>
      <c r="C79" t="s">
        <v>9</v>
      </c>
      <c r="D79" t="s">
        <v>19</v>
      </c>
      <c r="E79" t="s">
        <v>204</v>
      </c>
      <c r="F79" t="s">
        <v>17</v>
      </c>
      <c r="G79" s="5">
        <v>652.55999999999995</v>
      </c>
      <c r="S79" s="5">
        <v>652.55999999999995</v>
      </c>
    </row>
    <row r="80" spans="1:19" x14ac:dyDescent="0.25">
      <c r="A80">
        <v>2370</v>
      </c>
      <c r="B80" t="s">
        <v>203</v>
      </c>
      <c r="C80" t="s">
        <v>26</v>
      </c>
      <c r="D80" t="s">
        <v>19</v>
      </c>
      <c r="E80" t="s">
        <v>205</v>
      </c>
      <c r="F80" t="s">
        <v>17</v>
      </c>
      <c r="G80" s="5">
        <v>237.9</v>
      </c>
      <c r="S80" s="5">
        <v>237.9</v>
      </c>
    </row>
    <row r="81" spans="1:19" x14ac:dyDescent="0.25">
      <c r="A81">
        <v>2373</v>
      </c>
      <c r="B81" t="s">
        <v>580</v>
      </c>
      <c r="C81" t="s">
        <v>26</v>
      </c>
      <c r="D81" t="s">
        <v>10</v>
      </c>
      <c r="E81" t="s">
        <v>193</v>
      </c>
      <c r="F81" t="s">
        <v>17</v>
      </c>
      <c r="I81" s="5">
        <v>291.02</v>
      </c>
      <c r="S81" s="5">
        <v>291.02</v>
      </c>
    </row>
    <row r="82" spans="1:19" x14ac:dyDescent="0.25">
      <c r="A82">
        <v>2433</v>
      </c>
      <c r="B82" t="s">
        <v>314</v>
      </c>
      <c r="C82" t="s">
        <v>9</v>
      </c>
      <c r="D82" t="s">
        <v>10</v>
      </c>
      <c r="E82" t="s">
        <v>414</v>
      </c>
      <c r="F82" t="s">
        <v>24</v>
      </c>
      <c r="N82" s="5">
        <v>26514.97</v>
      </c>
      <c r="S82" s="5">
        <v>26514.97</v>
      </c>
    </row>
    <row r="83" spans="1:19" x14ac:dyDescent="0.25">
      <c r="A83">
        <v>2466</v>
      </c>
      <c r="B83" t="s">
        <v>548</v>
      </c>
      <c r="C83" t="s">
        <v>14</v>
      </c>
      <c r="D83" t="s">
        <v>19</v>
      </c>
      <c r="E83" t="s">
        <v>549</v>
      </c>
      <c r="F83" t="s">
        <v>17</v>
      </c>
      <c r="I83" s="5">
        <v>2553.84</v>
      </c>
      <c r="S83" s="5">
        <v>2553.84</v>
      </c>
    </row>
    <row r="84" spans="1:19" x14ac:dyDescent="0.25">
      <c r="A84">
        <v>2530</v>
      </c>
      <c r="B84" t="s">
        <v>140</v>
      </c>
      <c r="C84" t="s">
        <v>14</v>
      </c>
      <c r="D84" t="s">
        <v>72</v>
      </c>
      <c r="E84" t="s">
        <v>639</v>
      </c>
      <c r="F84" t="s">
        <v>17</v>
      </c>
      <c r="I84" s="5">
        <v>22.08</v>
      </c>
      <c r="S84" s="5">
        <v>22.08</v>
      </c>
    </row>
    <row r="85" spans="1:19" x14ac:dyDescent="0.25">
      <c r="A85">
        <v>2722</v>
      </c>
      <c r="B85" t="s">
        <v>772</v>
      </c>
      <c r="C85" t="s">
        <v>9</v>
      </c>
      <c r="D85" t="s">
        <v>22</v>
      </c>
      <c r="E85" t="s">
        <v>773</v>
      </c>
      <c r="F85" t="s">
        <v>17</v>
      </c>
      <c r="J85" s="5">
        <v>1771.54</v>
      </c>
      <c r="S85" s="5">
        <v>1771.54</v>
      </c>
    </row>
    <row r="86" spans="1:19" x14ac:dyDescent="0.25">
      <c r="A86">
        <v>2725</v>
      </c>
      <c r="B86" t="s">
        <v>750</v>
      </c>
      <c r="C86" t="s">
        <v>14</v>
      </c>
      <c r="D86" t="s">
        <v>10</v>
      </c>
      <c r="E86" t="s">
        <v>969</v>
      </c>
      <c r="F86" t="s">
        <v>12</v>
      </c>
      <c r="K86" s="5">
        <v>2547.87</v>
      </c>
      <c r="S86" s="5">
        <v>2547.87</v>
      </c>
    </row>
    <row r="87" spans="1:19" x14ac:dyDescent="0.25">
      <c r="A87">
        <v>2754</v>
      </c>
      <c r="B87" t="s">
        <v>706</v>
      </c>
      <c r="C87" t="s">
        <v>26</v>
      </c>
      <c r="D87" t="s">
        <v>15</v>
      </c>
      <c r="E87" t="s">
        <v>731</v>
      </c>
      <c r="F87" t="s">
        <v>17</v>
      </c>
      <c r="J87" s="5">
        <v>1386.09</v>
      </c>
      <c r="S87" s="5">
        <v>1386.09</v>
      </c>
    </row>
    <row r="88" spans="1:19" x14ac:dyDescent="0.25">
      <c r="A88">
        <v>2754</v>
      </c>
      <c r="B88" t="s">
        <v>706</v>
      </c>
      <c r="C88" t="s">
        <v>26</v>
      </c>
      <c r="D88" t="s">
        <v>15</v>
      </c>
      <c r="E88" t="s">
        <v>732</v>
      </c>
      <c r="F88" t="s">
        <v>12</v>
      </c>
      <c r="J88" s="5">
        <v>479.48</v>
      </c>
      <c r="S88" s="5">
        <v>479.48</v>
      </c>
    </row>
    <row r="89" spans="1:19" x14ac:dyDescent="0.25">
      <c r="A89">
        <v>2756</v>
      </c>
      <c r="B89" t="s">
        <v>820</v>
      </c>
      <c r="C89" t="s">
        <v>9</v>
      </c>
      <c r="D89" t="s">
        <v>19</v>
      </c>
      <c r="E89" t="s">
        <v>650</v>
      </c>
      <c r="F89" t="s">
        <v>17</v>
      </c>
      <c r="J89" s="5">
        <v>1314.59</v>
      </c>
      <c r="S89" s="5">
        <v>1314.59</v>
      </c>
    </row>
    <row r="90" spans="1:19" x14ac:dyDescent="0.25">
      <c r="A90">
        <v>2756</v>
      </c>
      <c r="B90" t="s">
        <v>820</v>
      </c>
      <c r="C90" t="s">
        <v>14</v>
      </c>
      <c r="D90" t="s">
        <v>19</v>
      </c>
      <c r="E90" t="s">
        <v>821</v>
      </c>
      <c r="F90" t="s">
        <v>17</v>
      </c>
      <c r="J90" s="5">
        <v>246.08</v>
      </c>
      <c r="S90" s="5">
        <v>246.08</v>
      </c>
    </row>
    <row r="91" spans="1:19" x14ac:dyDescent="0.25">
      <c r="A91">
        <v>2790</v>
      </c>
      <c r="B91" t="s">
        <v>1080</v>
      </c>
      <c r="C91" t="s">
        <v>9</v>
      </c>
      <c r="D91" t="s">
        <v>15</v>
      </c>
      <c r="E91" t="s">
        <v>1311</v>
      </c>
      <c r="F91" t="s">
        <v>17</v>
      </c>
      <c r="N91" s="5">
        <v>474.47</v>
      </c>
      <c r="S91" s="5">
        <v>474.47</v>
      </c>
    </row>
    <row r="92" spans="1:19" x14ac:dyDescent="0.25">
      <c r="A92">
        <v>2790</v>
      </c>
      <c r="B92" t="s">
        <v>1080</v>
      </c>
      <c r="C92" t="s">
        <v>14</v>
      </c>
      <c r="D92" t="s">
        <v>15</v>
      </c>
      <c r="E92" t="s">
        <v>847</v>
      </c>
      <c r="F92" t="s">
        <v>12</v>
      </c>
      <c r="N92" s="5">
        <v>320.25</v>
      </c>
      <c r="S92" s="5">
        <v>320.25</v>
      </c>
    </row>
    <row r="93" spans="1:19" x14ac:dyDescent="0.25">
      <c r="A93">
        <v>2790</v>
      </c>
      <c r="B93" t="s">
        <v>1080</v>
      </c>
      <c r="C93" t="s">
        <v>26</v>
      </c>
      <c r="D93" t="s">
        <v>15</v>
      </c>
      <c r="E93" t="s">
        <v>1310</v>
      </c>
      <c r="F93" t="s">
        <v>24</v>
      </c>
      <c r="N93" s="5">
        <v>22098.6</v>
      </c>
      <c r="S93" s="5">
        <v>22098.6</v>
      </c>
    </row>
    <row r="94" spans="1:19" x14ac:dyDescent="0.25">
      <c r="A94">
        <v>2790</v>
      </c>
      <c r="B94" t="s">
        <v>1080</v>
      </c>
      <c r="C94" t="s">
        <v>26</v>
      </c>
      <c r="D94" t="s">
        <v>15</v>
      </c>
      <c r="E94" t="s">
        <v>1005</v>
      </c>
      <c r="F94" t="s">
        <v>17</v>
      </c>
      <c r="N94" s="5">
        <v>37.700000000000003</v>
      </c>
      <c r="S94" s="5">
        <v>37.700000000000003</v>
      </c>
    </row>
    <row r="95" spans="1:19" x14ac:dyDescent="0.25">
      <c r="A95">
        <v>2791</v>
      </c>
      <c r="B95" t="s">
        <v>323</v>
      </c>
      <c r="C95" t="s">
        <v>14</v>
      </c>
      <c r="D95" t="s">
        <v>15</v>
      </c>
      <c r="E95" t="s">
        <v>1223</v>
      </c>
      <c r="F95" t="s">
        <v>17</v>
      </c>
      <c r="P95" s="5">
        <v>182.83</v>
      </c>
      <c r="S95" s="5">
        <v>182.83</v>
      </c>
    </row>
    <row r="96" spans="1:19" x14ac:dyDescent="0.25">
      <c r="A96">
        <v>2791</v>
      </c>
      <c r="B96" t="s">
        <v>323</v>
      </c>
      <c r="C96" t="s">
        <v>26</v>
      </c>
      <c r="D96" t="s">
        <v>15</v>
      </c>
      <c r="E96" t="s">
        <v>1023</v>
      </c>
      <c r="F96" t="s">
        <v>24</v>
      </c>
      <c r="P96" s="5">
        <v>5394.5</v>
      </c>
      <c r="S96" s="5">
        <v>5394.5</v>
      </c>
    </row>
    <row r="97" spans="1:19" x14ac:dyDescent="0.25">
      <c r="A97">
        <v>2791</v>
      </c>
      <c r="B97" t="s">
        <v>323</v>
      </c>
      <c r="C97" t="s">
        <v>26</v>
      </c>
      <c r="D97" t="s">
        <v>15</v>
      </c>
      <c r="E97" t="s">
        <v>74</v>
      </c>
      <c r="F97" t="s">
        <v>17</v>
      </c>
      <c r="P97" s="5">
        <v>501.88</v>
      </c>
      <c r="S97" s="5">
        <v>501.88</v>
      </c>
    </row>
    <row r="98" spans="1:19" x14ac:dyDescent="0.25">
      <c r="A98">
        <v>2816</v>
      </c>
      <c r="B98" t="s">
        <v>1401</v>
      </c>
      <c r="C98" t="s">
        <v>14</v>
      </c>
      <c r="D98" t="s">
        <v>15</v>
      </c>
      <c r="E98" t="s">
        <v>881</v>
      </c>
      <c r="F98" t="s">
        <v>17</v>
      </c>
      <c r="O98" s="5">
        <v>769.3</v>
      </c>
      <c r="S98" s="5">
        <v>769.3</v>
      </c>
    </row>
    <row r="99" spans="1:19" x14ac:dyDescent="0.25">
      <c r="A99">
        <v>2817</v>
      </c>
      <c r="B99" t="s">
        <v>112</v>
      </c>
      <c r="C99" t="s">
        <v>9</v>
      </c>
      <c r="D99" t="s">
        <v>72</v>
      </c>
      <c r="E99" t="s">
        <v>827</v>
      </c>
      <c r="F99" t="s">
        <v>17</v>
      </c>
      <c r="J99" s="5">
        <v>1499.86</v>
      </c>
      <c r="S99" s="5">
        <v>1499.86</v>
      </c>
    </row>
    <row r="100" spans="1:19" x14ac:dyDescent="0.25">
      <c r="A100">
        <v>2817</v>
      </c>
      <c r="B100" t="s">
        <v>112</v>
      </c>
      <c r="C100" t="s">
        <v>9</v>
      </c>
      <c r="D100" t="s">
        <v>72</v>
      </c>
      <c r="E100" t="s">
        <v>826</v>
      </c>
      <c r="F100" t="s">
        <v>17</v>
      </c>
      <c r="J100" s="5">
        <v>3792.22</v>
      </c>
      <c r="S100" s="5">
        <v>3792.22</v>
      </c>
    </row>
    <row r="101" spans="1:19" x14ac:dyDescent="0.25">
      <c r="A101">
        <v>2818</v>
      </c>
      <c r="B101" t="s">
        <v>1401</v>
      </c>
      <c r="C101" t="s">
        <v>14</v>
      </c>
      <c r="D101" t="s">
        <v>72</v>
      </c>
      <c r="E101" t="s">
        <v>1354</v>
      </c>
      <c r="F101" t="s">
        <v>17</v>
      </c>
      <c r="R101" s="5">
        <v>584.22</v>
      </c>
      <c r="S101" s="5">
        <v>584.22</v>
      </c>
    </row>
    <row r="102" spans="1:19" x14ac:dyDescent="0.25">
      <c r="A102">
        <v>2818</v>
      </c>
      <c r="B102" t="s">
        <v>1401</v>
      </c>
      <c r="C102" t="s">
        <v>26</v>
      </c>
      <c r="D102" t="s">
        <v>72</v>
      </c>
      <c r="E102" t="s">
        <v>1024</v>
      </c>
      <c r="F102" t="s">
        <v>17</v>
      </c>
      <c r="R102" s="5">
        <v>551.15</v>
      </c>
      <c r="S102" s="5">
        <v>551.15</v>
      </c>
    </row>
    <row r="103" spans="1:19" x14ac:dyDescent="0.25">
      <c r="A103">
        <v>2818</v>
      </c>
      <c r="B103" t="s">
        <v>1401</v>
      </c>
      <c r="C103" t="s">
        <v>26</v>
      </c>
      <c r="D103" t="s">
        <v>72</v>
      </c>
      <c r="E103" t="s">
        <v>1590</v>
      </c>
      <c r="F103" t="s">
        <v>17</v>
      </c>
      <c r="R103" s="5">
        <v>75.97</v>
      </c>
      <c r="S103" s="5">
        <v>75.97</v>
      </c>
    </row>
    <row r="104" spans="1:19" x14ac:dyDescent="0.25">
      <c r="A104">
        <v>2853</v>
      </c>
      <c r="B104" t="s">
        <v>896</v>
      </c>
      <c r="C104" t="s">
        <v>26</v>
      </c>
      <c r="D104" t="s">
        <v>15</v>
      </c>
      <c r="E104" t="s">
        <v>378</v>
      </c>
      <c r="F104" t="s">
        <v>12</v>
      </c>
      <c r="K104" s="5">
        <v>4238.66</v>
      </c>
      <c r="S104" s="5">
        <v>4238.66</v>
      </c>
    </row>
    <row r="105" spans="1:19" x14ac:dyDescent="0.25">
      <c r="A105">
        <v>2915</v>
      </c>
      <c r="B105" t="s">
        <v>720</v>
      </c>
      <c r="C105" t="s">
        <v>9</v>
      </c>
      <c r="D105" t="s">
        <v>22</v>
      </c>
      <c r="E105" t="s">
        <v>464</v>
      </c>
      <c r="F105" t="s">
        <v>17</v>
      </c>
      <c r="I105" s="5">
        <v>228.02</v>
      </c>
      <c r="S105" s="5">
        <v>228.02</v>
      </c>
    </row>
    <row r="106" spans="1:19" x14ac:dyDescent="0.25">
      <c r="A106">
        <v>2915</v>
      </c>
      <c r="B106" t="s">
        <v>720</v>
      </c>
      <c r="C106" t="s">
        <v>14</v>
      </c>
      <c r="D106" t="s">
        <v>22</v>
      </c>
      <c r="E106" t="s">
        <v>721</v>
      </c>
      <c r="F106" t="s">
        <v>17</v>
      </c>
      <c r="I106" s="5">
        <v>910.34</v>
      </c>
      <c r="S106" s="5">
        <v>910.34</v>
      </c>
    </row>
    <row r="107" spans="1:19" x14ac:dyDescent="0.25">
      <c r="A107">
        <v>3042</v>
      </c>
      <c r="B107" t="s">
        <v>856</v>
      </c>
      <c r="C107" t="s">
        <v>14</v>
      </c>
      <c r="D107" t="s">
        <v>72</v>
      </c>
      <c r="E107" t="s">
        <v>42</v>
      </c>
      <c r="F107" t="s">
        <v>17</v>
      </c>
      <c r="Q107" s="5">
        <v>99.68</v>
      </c>
      <c r="S107" s="5">
        <v>99.68</v>
      </c>
    </row>
    <row r="108" spans="1:19" x14ac:dyDescent="0.25">
      <c r="A108">
        <v>3073</v>
      </c>
      <c r="B108" t="s">
        <v>102</v>
      </c>
      <c r="C108" t="s">
        <v>9</v>
      </c>
      <c r="D108" t="s">
        <v>72</v>
      </c>
      <c r="E108" t="s">
        <v>105</v>
      </c>
      <c r="F108" t="s">
        <v>17</v>
      </c>
      <c r="G108" s="5">
        <v>44157.46</v>
      </c>
      <c r="S108" s="5">
        <v>44157.46</v>
      </c>
    </row>
    <row r="109" spans="1:19" x14ac:dyDescent="0.25">
      <c r="A109">
        <v>3073</v>
      </c>
      <c r="B109" t="s">
        <v>102</v>
      </c>
      <c r="C109" t="s">
        <v>26</v>
      </c>
      <c r="D109" t="s">
        <v>72</v>
      </c>
      <c r="E109" t="s">
        <v>104</v>
      </c>
      <c r="F109" t="s">
        <v>12</v>
      </c>
      <c r="G109" s="5">
        <v>1952.97</v>
      </c>
      <c r="S109" s="5">
        <v>1952.97</v>
      </c>
    </row>
    <row r="110" spans="1:19" x14ac:dyDescent="0.25">
      <c r="A110">
        <v>3073</v>
      </c>
      <c r="B110" t="s">
        <v>102</v>
      </c>
      <c r="C110" t="s">
        <v>26</v>
      </c>
      <c r="D110" t="s">
        <v>72</v>
      </c>
      <c r="E110" t="s">
        <v>103</v>
      </c>
      <c r="F110" t="s">
        <v>17</v>
      </c>
      <c r="G110" s="5">
        <v>5.64</v>
      </c>
      <c r="S110" s="5">
        <v>5.64</v>
      </c>
    </row>
    <row r="111" spans="1:19" x14ac:dyDescent="0.25">
      <c r="A111">
        <v>3110</v>
      </c>
      <c r="B111" t="s">
        <v>1605</v>
      </c>
      <c r="C111" t="s">
        <v>14</v>
      </c>
      <c r="D111" t="s">
        <v>15</v>
      </c>
      <c r="E111" t="s">
        <v>1111</v>
      </c>
      <c r="F111" t="s">
        <v>24</v>
      </c>
      <c r="R111" s="5">
        <v>1497.48</v>
      </c>
      <c r="S111" s="5">
        <v>1497.48</v>
      </c>
    </row>
    <row r="112" spans="1:19" x14ac:dyDescent="0.25">
      <c r="A112">
        <v>3136</v>
      </c>
      <c r="B112" t="s">
        <v>217</v>
      </c>
      <c r="C112" t="s">
        <v>9</v>
      </c>
      <c r="D112" t="s">
        <v>10</v>
      </c>
      <c r="E112" t="s">
        <v>1182</v>
      </c>
      <c r="F112" t="s">
        <v>17</v>
      </c>
      <c r="N112" s="5">
        <v>223.06</v>
      </c>
      <c r="S112" s="5">
        <v>223.06</v>
      </c>
    </row>
    <row r="113" spans="1:19" x14ac:dyDescent="0.25">
      <c r="A113">
        <v>3138</v>
      </c>
      <c r="B113" t="s">
        <v>393</v>
      </c>
      <c r="C113" t="s">
        <v>26</v>
      </c>
      <c r="D113" t="s">
        <v>10</v>
      </c>
      <c r="E113" t="s">
        <v>272</v>
      </c>
      <c r="F113" t="s">
        <v>12</v>
      </c>
      <c r="H113" s="5">
        <v>669.56</v>
      </c>
      <c r="S113" s="5">
        <v>669.56</v>
      </c>
    </row>
    <row r="114" spans="1:19" x14ac:dyDescent="0.25">
      <c r="A114">
        <v>3175</v>
      </c>
      <c r="B114" t="s">
        <v>150</v>
      </c>
      <c r="C114" t="s">
        <v>9</v>
      </c>
      <c r="D114" t="s">
        <v>22</v>
      </c>
      <c r="E114" t="s">
        <v>1165</v>
      </c>
      <c r="F114" t="s">
        <v>17</v>
      </c>
      <c r="M114" s="5">
        <v>3533.63</v>
      </c>
      <c r="S114" s="5">
        <v>3533.63</v>
      </c>
    </row>
    <row r="115" spans="1:19" x14ac:dyDescent="0.25">
      <c r="A115">
        <v>3332</v>
      </c>
      <c r="B115" t="s">
        <v>1249</v>
      </c>
      <c r="C115" t="s">
        <v>14</v>
      </c>
      <c r="D115" t="s">
        <v>19</v>
      </c>
      <c r="E115" t="s">
        <v>1510</v>
      </c>
      <c r="F115" t="s">
        <v>17</v>
      </c>
      <c r="Q115" s="5">
        <v>19.36</v>
      </c>
      <c r="S115" s="5">
        <v>19.36</v>
      </c>
    </row>
    <row r="116" spans="1:19" x14ac:dyDescent="0.25">
      <c r="A116">
        <v>3395</v>
      </c>
      <c r="B116" t="s">
        <v>415</v>
      </c>
      <c r="C116" t="s">
        <v>9</v>
      </c>
      <c r="D116" t="s">
        <v>10</v>
      </c>
      <c r="E116" t="s">
        <v>1497</v>
      </c>
      <c r="F116" t="s">
        <v>12</v>
      </c>
      <c r="P116" s="5">
        <v>156.77000000000001</v>
      </c>
      <c r="S116" s="5">
        <v>156.77000000000001</v>
      </c>
    </row>
    <row r="117" spans="1:19" x14ac:dyDescent="0.25">
      <c r="A117">
        <v>3395</v>
      </c>
      <c r="B117" t="s">
        <v>415</v>
      </c>
      <c r="C117" t="s">
        <v>9</v>
      </c>
      <c r="D117" t="s">
        <v>10</v>
      </c>
      <c r="E117" t="s">
        <v>685</v>
      </c>
      <c r="F117" t="s">
        <v>17</v>
      </c>
      <c r="P117" s="5">
        <v>593.69000000000005</v>
      </c>
      <c r="S117" s="5">
        <v>593.69000000000005</v>
      </c>
    </row>
    <row r="118" spans="1:19" x14ac:dyDescent="0.25">
      <c r="A118">
        <v>3395</v>
      </c>
      <c r="B118" t="s">
        <v>415</v>
      </c>
      <c r="C118" t="s">
        <v>14</v>
      </c>
      <c r="D118" t="s">
        <v>10</v>
      </c>
      <c r="E118" t="s">
        <v>609</v>
      </c>
      <c r="F118" t="s">
        <v>17</v>
      </c>
      <c r="P118" s="5">
        <v>106.81</v>
      </c>
      <c r="S118" s="5">
        <v>106.81</v>
      </c>
    </row>
    <row r="119" spans="1:19" x14ac:dyDescent="0.25">
      <c r="A119">
        <v>3395</v>
      </c>
      <c r="B119" t="s">
        <v>415</v>
      </c>
      <c r="C119" t="s">
        <v>26</v>
      </c>
      <c r="D119" t="s">
        <v>10</v>
      </c>
      <c r="E119" t="s">
        <v>1498</v>
      </c>
      <c r="F119" t="s">
        <v>17</v>
      </c>
      <c r="P119" s="5">
        <v>7.13</v>
      </c>
      <c r="S119" s="5">
        <v>7.13</v>
      </c>
    </row>
    <row r="120" spans="1:19" x14ac:dyDescent="0.25">
      <c r="A120">
        <v>3397</v>
      </c>
      <c r="B120" t="s">
        <v>752</v>
      </c>
      <c r="C120" t="s">
        <v>9</v>
      </c>
      <c r="D120" t="s">
        <v>72</v>
      </c>
      <c r="E120" t="s">
        <v>1117</v>
      </c>
      <c r="F120" t="s">
        <v>17</v>
      </c>
      <c r="L120" s="5">
        <v>28.83</v>
      </c>
      <c r="S120" s="5">
        <v>28.83</v>
      </c>
    </row>
    <row r="121" spans="1:19" x14ac:dyDescent="0.25">
      <c r="A121">
        <v>3397</v>
      </c>
      <c r="B121" t="s">
        <v>752</v>
      </c>
      <c r="C121" t="s">
        <v>26</v>
      </c>
      <c r="D121" t="s">
        <v>72</v>
      </c>
      <c r="E121" t="s">
        <v>642</v>
      </c>
      <c r="F121" t="s">
        <v>17</v>
      </c>
      <c r="L121" s="5">
        <v>773.23</v>
      </c>
      <c r="S121" s="5">
        <v>773.23</v>
      </c>
    </row>
    <row r="122" spans="1:19" x14ac:dyDescent="0.25">
      <c r="A122">
        <v>3458</v>
      </c>
      <c r="B122" t="s">
        <v>1593</v>
      </c>
      <c r="C122" t="s">
        <v>14</v>
      </c>
      <c r="D122" t="s">
        <v>15</v>
      </c>
      <c r="E122" t="s">
        <v>788</v>
      </c>
      <c r="F122" t="s">
        <v>17</v>
      </c>
      <c r="R122" s="5">
        <v>44.84</v>
      </c>
      <c r="S122" s="5">
        <v>44.84</v>
      </c>
    </row>
    <row r="123" spans="1:19" x14ac:dyDescent="0.25">
      <c r="A123">
        <v>3458</v>
      </c>
      <c r="B123" t="s">
        <v>1593</v>
      </c>
      <c r="C123" t="s">
        <v>26</v>
      </c>
      <c r="D123" t="s">
        <v>15</v>
      </c>
      <c r="E123" t="s">
        <v>695</v>
      </c>
      <c r="F123" t="s">
        <v>17</v>
      </c>
      <c r="R123" s="5">
        <v>607.69000000000005</v>
      </c>
      <c r="S123" s="5">
        <v>607.69000000000005</v>
      </c>
    </row>
    <row r="124" spans="1:19" x14ac:dyDescent="0.25">
      <c r="A124">
        <v>3459</v>
      </c>
      <c r="B124" t="s">
        <v>1240</v>
      </c>
      <c r="C124" t="s">
        <v>14</v>
      </c>
      <c r="D124" t="s">
        <v>10</v>
      </c>
      <c r="E124" t="s">
        <v>1241</v>
      </c>
      <c r="F124" t="s">
        <v>12</v>
      </c>
      <c r="M124" s="5">
        <v>2397.38</v>
      </c>
      <c r="S124" s="5">
        <v>2397.38</v>
      </c>
    </row>
    <row r="125" spans="1:19" x14ac:dyDescent="0.25">
      <c r="A125">
        <v>3492</v>
      </c>
      <c r="B125" t="s">
        <v>803</v>
      </c>
      <c r="C125" t="s">
        <v>14</v>
      </c>
      <c r="D125" t="s">
        <v>22</v>
      </c>
      <c r="E125" t="s">
        <v>779</v>
      </c>
      <c r="F125" t="s">
        <v>17</v>
      </c>
      <c r="Q125" s="5">
        <v>88.07</v>
      </c>
      <c r="S125" s="5">
        <v>88.07</v>
      </c>
    </row>
    <row r="126" spans="1:19" x14ac:dyDescent="0.25">
      <c r="A126">
        <v>3492</v>
      </c>
      <c r="B126" t="s">
        <v>803</v>
      </c>
      <c r="C126" t="s">
        <v>26</v>
      </c>
      <c r="D126" t="s">
        <v>22</v>
      </c>
      <c r="E126" t="s">
        <v>518</v>
      </c>
      <c r="F126" t="s">
        <v>24</v>
      </c>
      <c r="Q126" s="5">
        <v>5776.22</v>
      </c>
      <c r="S126" s="5">
        <v>5776.22</v>
      </c>
    </row>
    <row r="127" spans="1:19" x14ac:dyDescent="0.25">
      <c r="A127">
        <v>3492</v>
      </c>
      <c r="B127" t="s">
        <v>803</v>
      </c>
      <c r="C127" t="s">
        <v>26</v>
      </c>
      <c r="D127" t="s">
        <v>22</v>
      </c>
      <c r="E127" t="s">
        <v>1437</v>
      </c>
      <c r="F127" t="s">
        <v>17</v>
      </c>
      <c r="Q127" s="5">
        <v>2260.61</v>
      </c>
      <c r="S127" s="5">
        <v>2260.61</v>
      </c>
    </row>
    <row r="128" spans="1:19" x14ac:dyDescent="0.25">
      <c r="A128">
        <v>3522</v>
      </c>
      <c r="B128" t="s">
        <v>814</v>
      </c>
      <c r="C128" t="s">
        <v>14</v>
      </c>
      <c r="D128" t="s">
        <v>22</v>
      </c>
      <c r="E128" t="s">
        <v>350</v>
      </c>
      <c r="F128" t="s">
        <v>17</v>
      </c>
      <c r="O128" s="5">
        <v>766.68</v>
      </c>
      <c r="S128" s="5">
        <v>766.68</v>
      </c>
    </row>
    <row r="129" spans="1:19" x14ac:dyDescent="0.25">
      <c r="A129">
        <v>3522</v>
      </c>
      <c r="B129" t="s">
        <v>814</v>
      </c>
      <c r="C129" t="s">
        <v>26</v>
      </c>
      <c r="D129" t="s">
        <v>22</v>
      </c>
      <c r="E129" t="s">
        <v>407</v>
      </c>
      <c r="F129" t="s">
        <v>17</v>
      </c>
      <c r="O129" s="5">
        <v>1831.23</v>
      </c>
      <c r="S129" s="5">
        <v>1831.23</v>
      </c>
    </row>
    <row r="130" spans="1:19" x14ac:dyDescent="0.25">
      <c r="A130">
        <v>3553</v>
      </c>
      <c r="B130" t="s">
        <v>803</v>
      </c>
      <c r="C130" t="s">
        <v>26</v>
      </c>
      <c r="D130" t="s">
        <v>72</v>
      </c>
      <c r="E130" t="s">
        <v>367</v>
      </c>
      <c r="F130" t="s">
        <v>17</v>
      </c>
      <c r="K130" s="5">
        <v>19.350000000000001</v>
      </c>
      <c r="S130" s="5">
        <v>19.350000000000001</v>
      </c>
    </row>
    <row r="131" spans="1:19" x14ac:dyDescent="0.25">
      <c r="A131">
        <v>3585</v>
      </c>
      <c r="B131" t="s">
        <v>478</v>
      </c>
      <c r="C131" t="s">
        <v>9</v>
      </c>
      <c r="D131" t="s">
        <v>15</v>
      </c>
      <c r="E131" t="s">
        <v>216</v>
      </c>
      <c r="F131" t="s">
        <v>17</v>
      </c>
      <c r="Q131" s="5">
        <v>53.12</v>
      </c>
      <c r="S131" s="5">
        <v>53.12</v>
      </c>
    </row>
    <row r="132" spans="1:19" x14ac:dyDescent="0.25">
      <c r="A132">
        <v>3585</v>
      </c>
      <c r="B132" t="s">
        <v>478</v>
      </c>
      <c r="C132" t="s">
        <v>26</v>
      </c>
      <c r="D132" t="s">
        <v>15</v>
      </c>
      <c r="E132" t="s">
        <v>1153</v>
      </c>
      <c r="F132" t="s">
        <v>17</v>
      </c>
      <c r="Q132" s="5">
        <v>252.61</v>
      </c>
      <c r="S132" s="5">
        <v>252.61</v>
      </c>
    </row>
    <row r="133" spans="1:19" x14ac:dyDescent="0.25">
      <c r="A133">
        <v>3589</v>
      </c>
      <c r="B133" t="s">
        <v>999</v>
      </c>
      <c r="C133" t="s">
        <v>14</v>
      </c>
      <c r="D133" t="s">
        <v>15</v>
      </c>
      <c r="E133" t="s">
        <v>1000</v>
      </c>
      <c r="F133" t="s">
        <v>17</v>
      </c>
      <c r="K133" s="5">
        <v>71.73</v>
      </c>
      <c r="S133" s="5">
        <v>71.73</v>
      </c>
    </row>
    <row r="134" spans="1:19" x14ac:dyDescent="0.25">
      <c r="A134">
        <v>3649</v>
      </c>
      <c r="B134" t="s">
        <v>796</v>
      </c>
      <c r="C134" t="s">
        <v>14</v>
      </c>
      <c r="D134" t="s">
        <v>22</v>
      </c>
      <c r="E134" t="s">
        <v>1167</v>
      </c>
      <c r="F134" t="s">
        <v>17</v>
      </c>
      <c r="M134" s="5">
        <v>70.39</v>
      </c>
      <c r="S134" s="5">
        <v>70.39</v>
      </c>
    </row>
    <row r="135" spans="1:19" x14ac:dyDescent="0.25">
      <c r="A135">
        <v>3649</v>
      </c>
      <c r="B135" t="s">
        <v>796</v>
      </c>
      <c r="C135" t="s">
        <v>26</v>
      </c>
      <c r="D135" t="s">
        <v>22</v>
      </c>
      <c r="E135" t="s">
        <v>1166</v>
      </c>
      <c r="F135" t="s">
        <v>17</v>
      </c>
      <c r="M135" s="5">
        <v>70.33</v>
      </c>
      <c r="S135" s="5">
        <v>70.33</v>
      </c>
    </row>
    <row r="136" spans="1:19" x14ac:dyDescent="0.25">
      <c r="A136">
        <v>3653</v>
      </c>
      <c r="B136" t="s">
        <v>686</v>
      </c>
      <c r="C136" t="s">
        <v>14</v>
      </c>
      <c r="D136" t="s">
        <v>19</v>
      </c>
      <c r="E136" t="s">
        <v>687</v>
      </c>
      <c r="F136" t="s">
        <v>17</v>
      </c>
      <c r="I136" s="5">
        <v>251.97</v>
      </c>
      <c r="S136" s="5">
        <v>251.97</v>
      </c>
    </row>
    <row r="137" spans="1:19" x14ac:dyDescent="0.25">
      <c r="A137">
        <v>3746</v>
      </c>
      <c r="B137" t="s">
        <v>1243</v>
      </c>
      <c r="C137" t="s">
        <v>14</v>
      </c>
      <c r="D137" t="s">
        <v>10</v>
      </c>
      <c r="E137" t="s">
        <v>1374</v>
      </c>
      <c r="F137" t="s">
        <v>17</v>
      </c>
      <c r="O137" s="5">
        <v>1623.86</v>
      </c>
      <c r="S137" s="5">
        <v>1623.86</v>
      </c>
    </row>
    <row r="138" spans="1:19" x14ac:dyDescent="0.25">
      <c r="A138">
        <v>3746</v>
      </c>
      <c r="B138" t="s">
        <v>1243</v>
      </c>
      <c r="C138" t="s">
        <v>26</v>
      </c>
      <c r="D138" t="s">
        <v>10</v>
      </c>
      <c r="E138" t="s">
        <v>172</v>
      </c>
      <c r="F138" t="s">
        <v>17</v>
      </c>
      <c r="O138" s="5">
        <v>222.7</v>
      </c>
      <c r="S138" s="5">
        <v>222.7</v>
      </c>
    </row>
    <row r="139" spans="1:19" x14ac:dyDescent="0.25">
      <c r="A139">
        <v>3777</v>
      </c>
      <c r="B139" t="s">
        <v>761</v>
      </c>
      <c r="C139" t="s">
        <v>9</v>
      </c>
      <c r="D139" t="s">
        <v>72</v>
      </c>
      <c r="E139" t="s">
        <v>762</v>
      </c>
      <c r="F139" t="s">
        <v>12</v>
      </c>
      <c r="J139" s="5">
        <v>232.54</v>
      </c>
      <c r="S139" s="5">
        <v>232.54</v>
      </c>
    </row>
    <row r="140" spans="1:19" x14ac:dyDescent="0.25">
      <c r="A140">
        <v>3808</v>
      </c>
      <c r="B140" t="s">
        <v>686</v>
      </c>
      <c r="C140" t="s">
        <v>26</v>
      </c>
      <c r="D140" t="s">
        <v>19</v>
      </c>
      <c r="E140" t="s">
        <v>855</v>
      </c>
      <c r="F140" t="s">
        <v>17</v>
      </c>
      <c r="J140" s="5">
        <v>5.32</v>
      </c>
      <c r="S140" s="5">
        <v>5.32</v>
      </c>
    </row>
    <row r="141" spans="1:19" x14ac:dyDescent="0.25">
      <c r="A141">
        <v>3841</v>
      </c>
      <c r="B141" t="s">
        <v>1444</v>
      </c>
      <c r="C141" t="s">
        <v>14</v>
      </c>
      <c r="D141" t="s">
        <v>10</v>
      </c>
      <c r="E141" t="s">
        <v>384</v>
      </c>
      <c r="F141" t="s">
        <v>12</v>
      </c>
      <c r="P141" s="5">
        <v>8414.69</v>
      </c>
      <c r="S141" s="5">
        <v>8414.69</v>
      </c>
    </row>
    <row r="142" spans="1:19" x14ac:dyDescent="0.25">
      <c r="A142">
        <v>3841</v>
      </c>
      <c r="B142" t="s">
        <v>1444</v>
      </c>
      <c r="C142" t="s">
        <v>14</v>
      </c>
      <c r="D142" t="s">
        <v>10</v>
      </c>
      <c r="E142" t="s">
        <v>407</v>
      </c>
      <c r="F142" t="s">
        <v>17</v>
      </c>
      <c r="P142" s="5">
        <v>1135.45</v>
      </c>
      <c r="S142" s="5">
        <v>1135.45</v>
      </c>
    </row>
    <row r="143" spans="1:19" x14ac:dyDescent="0.25">
      <c r="A143">
        <v>3841</v>
      </c>
      <c r="B143" t="s">
        <v>1444</v>
      </c>
      <c r="C143" t="s">
        <v>26</v>
      </c>
      <c r="D143" t="s">
        <v>10</v>
      </c>
      <c r="E143" t="s">
        <v>1052</v>
      </c>
      <c r="F143" t="s">
        <v>17</v>
      </c>
      <c r="P143" s="5">
        <v>24911.4</v>
      </c>
      <c r="S143" s="5">
        <v>24911.4</v>
      </c>
    </row>
    <row r="144" spans="1:19" x14ac:dyDescent="0.25">
      <c r="A144">
        <v>4193</v>
      </c>
      <c r="B144" t="s">
        <v>109</v>
      </c>
      <c r="C144" t="s">
        <v>14</v>
      </c>
      <c r="D144" t="s">
        <v>15</v>
      </c>
      <c r="E144" t="s">
        <v>111</v>
      </c>
      <c r="F144" t="s">
        <v>17</v>
      </c>
      <c r="G144" s="5">
        <v>66.12</v>
      </c>
      <c r="S144" s="5">
        <v>66.12</v>
      </c>
    </row>
    <row r="145" spans="1:19" x14ac:dyDescent="0.25">
      <c r="A145">
        <v>4193</v>
      </c>
      <c r="B145" t="s">
        <v>109</v>
      </c>
      <c r="C145" t="s">
        <v>14</v>
      </c>
      <c r="D145" t="s">
        <v>15</v>
      </c>
      <c r="E145" t="s">
        <v>110</v>
      </c>
      <c r="F145" t="s">
        <v>17</v>
      </c>
      <c r="G145" s="5">
        <v>61.45</v>
      </c>
      <c r="S145" s="5">
        <v>61.45</v>
      </c>
    </row>
    <row r="146" spans="1:19" x14ac:dyDescent="0.25">
      <c r="A146">
        <v>4321</v>
      </c>
      <c r="B146" t="s">
        <v>59</v>
      </c>
      <c r="C146" t="s">
        <v>9</v>
      </c>
      <c r="D146" t="s">
        <v>72</v>
      </c>
      <c r="E146" t="s">
        <v>215</v>
      </c>
      <c r="F146" t="s">
        <v>12</v>
      </c>
      <c r="M146" s="5">
        <v>1406.21</v>
      </c>
      <c r="S146" s="5">
        <v>1406.21</v>
      </c>
    </row>
    <row r="147" spans="1:19" x14ac:dyDescent="0.25">
      <c r="A147">
        <v>4354</v>
      </c>
      <c r="B147" t="s">
        <v>1248</v>
      </c>
      <c r="C147" t="s">
        <v>14</v>
      </c>
      <c r="D147" t="s">
        <v>10</v>
      </c>
      <c r="E147" t="s">
        <v>1096</v>
      </c>
      <c r="F147" t="s">
        <v>17</v>
      </c>
      <c r="O147" s="5">
        <v>43.39</v>
      </c>
      <c r="S147" s="5">
        <v>43.39</v>
      </c>
    </row>
    <row r="148" spans="1:19" x14ac:dyDescent="0.25">
      <c r="A148">
        <v>4389</v>
      </c>
      <c r="B148" t="s">
        <v>522</v>
      </c>
      <c r="C148" t="s">
        <v>14</v>
      </c>
      <c r="D148" t="s">
        <v>72</v>
      </c>
      <c r="E148" t="s">
        <v>326</v>
      </c>
      <c r="F148" t="s">
        <v>24</v>
      </c>
      <c r="K148" s="5">
        <v>7651.38</v>
      </c>
      <c r="S148" s="5">
        <v>7651.38</v>
      </c>
    </row>
    <row r="149" spans="1:19" x14ac:dyDescent="0.25">
      <c r="A149">
        <v>4389</v>
      </c>
      <c r="B149" t="s">
        <v>522</v>
      </c>
      <c r="C149" t="s">
        <v>14</v>
      </c>
      <c r="D149" t="s">
        <v>72</v>
      </c>
      <c r="E149" t="s">
        <v>635</v>
      </c>
      <c r="F149" t="s">
        <v>17</v>
      </c>
      <c r="K149" s="5">
        <v>173.82</v>
      </c>
      <c r="S149" s="5">
        <v>173.82</v>
      </c>
    </row>
    <row r="150" spans="1:19" x14ac:dyDescent="0.25">
      <c r="A150">
        <v>4389</v>
      </c>
      <c r="B150" t="s">
        <v>522</v>
      </c>
      <c r="C150" t="s">
        <v>26</v>
      </c>
      <c r="D150" t="s">
        <v>72</v>
      </c>
      <c r="E150" t="s">
        <v>897</v>
      </c>
      <c r="F150" t="s">
        <v>12</v>
      </c>
      <c r="K150" s="5">
        <v>2660.72</v>
      </c>
      <c r="S150" s="5">
        <v>2660.72</v>
      </c>
    </row>
    <row r="151" spans="1:19" x14ac:dyDescent="0.25">
      <c r="A151">
        <v>4451</v>
      </c>
      <c r="B151" t="s">
        <v>248</v>
      </c>
      <c r="C151" t="s">
        <v>14</v>
      </c>
      <c r="D151" t="s">
        <v>19</v>
      </c>
      <c r="E151" t="s">
        <v>614</v>
      </c>
      <c r="F151" t="s">
        <v>17</v>
      </c>
      <c r="O151" s="5">
        <v>964.67</v>
      </c>
      <c r="S151" s="5">
        <v>964.67</v>
      </c>
    </row>
    <row r="152" spans="1:19" x14ac:dyDescent="0.25">
      <c r="A152">
        <v>4454</v>
      </c>
      <c r="B152" t="s">
        <v>230</v>
      </c>
      <c r="C152" t="s">
        <v>14</v>
      </c>
      <c r="D152" t="s">
        <v>22</v>
      </c>
      <c r="E152" t="s">
        <v>337</v>
      </c>
      <c r="F152" t="s">
        <v>17</v>
      </c>
      <c r="H152" s="5">
        <v>51.84</v>
      </c>
      <c r="S152" s="5">
        <v>51.84</v>
      </c>
    </row>
    <row r="153" spans="1:19" x14ac:dyDescent="0.25">
      <c r="A153">
        <v>4514</v>
      </c>
      <c r="B153" t="s">
        <v>878</v>
      </c>
      <c r="C153" t="s">
        <v>14</v>
      </c>
      <c r="D153" t="s">
        <v>72</v>
      </c>
      <c r="E153" t="s">
        <v>786</v>
      </c>
      <c r="F153" t="s">
        <v>17</v>
      </c>
      <c r="J153" s="5">
        <v>3245.5</v>
      </c>
      <c r="S153" s="5">
        <v>3245.5</v>
      </c>
    </row>
    <row r="154" spans="1:19" x14ac:dyDescent="0.25">
      <c r="A154">
        <v>4516</v>
      </c>
      <c r="B154" t="s">
        <v>710</v>
      </c>
      <c r="C154" t="s">
        <v>9</v>
      </c>
      <c r="D154" t="s">
        <v>72</v>
      </c>
      <c r="E154" t="s">
        <v>365</v>
      </c>
      <c r="F154" t="s">
        <v>17</v>
      </c>
      <c r="I154" s="5">
        <v>266.52999999999997</v>
      </c>
      <c r="S154" s="5">
        <v>266.52999999999997</v>
      </c>
    </row>
    <row r="155" spans="1:19" x14ac:dyDescent="0.25">
      <c r="A155">
        <v>4550</v>
      </c>
      <c r="B155" t="s">
        <v>1038</v>
      </c>
      <c r="C155" t="s">
        <v>9</v>
      </c>
      <c r="D155" t="s">
        <v>15</v>
      </c>
      <c r="E155" t="s">
        <v>1623</v>
      </c>
      <c r="F155" t="s">
        <v>24</v>
      </c>
      <c r="R155" s="5">
        <v>3570.9</v>
      </c>
      <c r="S155" s="5">
        <v>3570.9</v>
      </c>
    </row>
    <row r="156" spans="1:19" x14ac:dyDescent="0.25">
      <c r="A156">
        <v>4583</v>
      </c>
      <c r="B156" t="s">
        <v>568</v>
      </c>
      <c r="C156" t="s">
        <v>9</v>
      </c>
      <c r="D156" t="s">
        <v>72</v>
      </c>
      <c r="E156" t="s">
        <v>1414</v>
      </c>
      <c r="F156" t="s">
        <v>24</v>
      </c>
      <c r="O156" s="5">
        <v>2904.5</v>
      </c>
      <c r="S156" s="5">
        <v>2904.5</v>
      </c>
    </row>
    <row r="157" spans="1:19" x14ac:dyDescent="0.25">
      <c r="A157">
        <v>4645</v>
      </c>
      <c r="B157" t="s">
        <v>175</v>
      </c>
      <c r="C157" t="s">
        <v>9</v>
      </c>
      <c r="D157" t="s">
        <v>19</v>
      </c>
      <c r="E157" t="s">
        <v>533</v>
      </c>
      <c r="F157" t="s">
        <v>17</v>
      </c>
      <c r="O157" s="5">
        <v>848.15</v>
      </c>
      <c r="S157" s="5">
        <v>848.15</v>
      </c>
    </row>
    <row r="158" spans="1:19" x14ac:dyDescent="0.25">
      <c r="A158">
        <v>4645</v>
      </c>
      <c r="B158" t="s">
        <v>175</v>
      </c>
      <c r="C158" t="s">
        <v>14</v>
      </c>
      <c r="D158" t="s">
        <v>19</v>
      </c>
      <c r="E158" t="s">
        <v>113</v>
      </c>
      <c r="F158" t="s">
        <v>17</v>
      </c>
      <c r="O158" s="5">
        <v>96.82</v>
      </c>
      <c r="S158" s="5">
        <v>96.82</v>
      </c>
    </row>
    <row r="159" spans="1:19" x14ac:dyDescent="0.25">
      <c r="A159">
        <v>4645</v>
      </c>
      <c r="B159" t="s">
        <v>175</v>
      </c>
      <c r="C159" t="s">
        <v>26</v>
      </c>
      <c r="D159" t="s">
        <v>19</v>
      </c>
      <c r="E159" t="s">
        <v>1404</v>
      </c>
      <c r="F159" t="s">
        <v>17</v>
      </c>
      <c r="O159" s="5">
        <v>3299.89</v>
      </c>
      <c r="S159" s="5">
        <v>3299.89</v>
      </c>
    </row>
    <row r="160" spans="1:19" x14ac:dyDescent="0.25">
      <c r="A160">
        <v>4647</v>
      </c>
      <c r="B160" t="s">
        <v>930</v>
      </c>
      <c r="C160" t="s">
        <v>14</v>
      </c>
      <c r="D160" t="s">
        <v>72</v>
      </c>
      <c r="E160" t="s">
        <v>719</v>
      </c>
      <c r="F160" t="s">
        <v>17</v>
      </c>
      <c r="K160" s="5">
        <v>1829.19</v>
      </c>
      <c r="S160" s="5">
        <v>1829.19</v>
      </c>
    </row>
    <row r="161" spans="1:19" x14ac:dyDescent="0.25">
      <c r="A161">
        <v>4647</v>
      </c>
      <c r="B161" t="s">
        <v>930</v>
      </c>
      <c r="C161" t="s">
        <v>26</v>
      </c>
      <c r="D161" t="s">
        <v>72</v>
      </c>
      <c r="E161" t="s">
        <v>134</v>
      </c>
      <c r="F161" t="s">
        <v>17</v>
      </c>
      <c r="K161" s="5">
        <v>1106.29</v>
      </c>
      <c r="S161" s="5">
        <v>1106.29</v>
      </c>
    </row>
    <row r="162" spans="1:19" x14ac:dyDescent="0.25">
      <c r="A162">
        <v>4647</v>
      </c>
      <c r="B162" t="s">
        <v>930</v>
      </c>
      <c r="C162" t="s">
        <v>26</v>
      </c>
      <c r="D162" t="s">
        <v>72</v>
      </c>
      <c r="E162" t="s">
        <v>236</v>
      </c>
      <c r="F162" t="s">
        <v>17</v>
      </c>
      <c r="K162" s="5">
        <v>68.790000000000006</v>
      </c>
      <c r="S162" s="5">
        <v>68.790000000000006</v>
      </c>
    </row>
    <row r="163" spans="1:19" x14ac:dyDescent="0.25">
      <c r="A163">
        <v>4647</v>
      </c>
      <c r="B163" t="s">
        <v>930</v>
      </c>
      <c r="C163" t="s">
        <v>26</v>
      </c>
      <c r="D163" t="s">
        <v>72</v>
      </c>
      <c r="E163" t="s">
        <v>931</v>
      </c>
      <c r="F163" t="s">
        <v>17</v>
      </c>
      <c r="K163" s="5">
        <v>444.24</v>
      </c>
      <c r="S163" s="5">
        <v>444.24</v>
      </c>
    </row>
    <row r="164" spans="1:19" x14ac:dyDescent="0.25">
      <c r="A164">
        <v>4674</v>
      </c>
      <c r="B164" t="s">
        <v>213</v>
      </c>
      <c r="C164" t="s">
        <v>9</v>
      </c>
      <c r="D164" t="s">
        <v>19</v>
      </c>
      <c r="E164" t="s">
        <v>828</v>
      </c>
      <c r="F164" t="s">
        <v>24</v>
      </c>
      <c r="J164" s="5">
        <v>2952.29</v>
      </c>
      <c r="S164" s="5">
        <v>2952.29</v>
      </c>
    </row>
    <row r="165" spans="1:19" x14ac:dyDescent="0.25">
      <c r="A165">
        <v>4708</v>
      </c>
      <c r="B165" t="s">
        <v>1432</v>
      </c>
      <c r="C165" t="s">
        <v>9</v>
      </c>
      <c r="D165" t="s">
        <v>19</v>
      </c>
      <c r="E165" t="s">
        <v>735</v>
      </c>
      <c r="F165" t="s">
        <v>17</v>
      </c>
      <c r="O165" s="5">
        <v>172.89</v>
      </c>
      <c r="S165" s="5">
        <v>172.89</v>
      </c>
    </row>
    <row r="166" spans="1:19" x14ac:dyDescent="0.25">
      <c r="A166">
        <v>4772</v>
      </c>
      <c r="B166" t="s">
        <v>870</v>
      </c>
      <c r="C166" t="s">
        <v>9</v>
      </c>
      <c r="D166" t="s">
        <v>19</v>
      </c>
      <c r="E166" t="s">
        <v>918</v>
      </c>
      <c r="F166" t="s">
        <v>17</v>
      </c>
      <c r="O166" s="5">
        <v>1773.81</v>
      </c>
      <c r="S166" s="5">
        <v>1773.81</v>
      </c>
    </row>
    <row r="167" spans="1:19" x14ac:dyDescent="0.25">
      <c r="A167">
        <v>4835</v>
      </c>
      <c r="B167" t="s">
        <v>834</v>
      </c>
      <c r="C167" t="s">
        <v>26</v>
      </c>
      <c r="D167" t="s">
        <v>19</v>
      </c>
      <c r="E167" t="s">
        <v>1485</v>
      </c>
      <c r="F167" t="s">
        <v>17</v>
      </c>
      <c r="P167" s="5">
        <v>7.26</v>
      </c>
      <c r="S167" s="5">
        <v>7.26</v>
      </c>
    </row>
    <row r="168" spans="1:19" x14ac:dyDescent="0.25">
      <c r="A168">
        <v>4839</v>
      </c>
      <c r="B168" t="s">
        <v>472</v>
      </c>
      <c r="C168" t="s">
        <v>9</v>
      </c>
      <c r="D168" t="s">
        <v>19</v>
      </c>
      <c r="E168" t="s">
        <v>92</v>
      </c>
      <c r="F168" t="s">
        <v>17</v>
      </c>
      <c r="K168" s="5">
        <v>147.74</v>
      </c>
      <c r="S168" s="5">
        <v>147.74</v>
      </c>
    </row>
    <row r="169" spans="1:19" x14ac:dyDescent="0.25">
      <c r="A169">
        <v>4870</v>
      </c>
      <c r="B169" t="s">
        <v>1266</v>
      </c>
      <c r="C169" t="s">
        <v>14</v>
      </c>
      <c r="D169" t="s">
        <v>72</v>
      </c>
      <c r="E169" t="s">
        <v>799</v>
      </c>
      <c r="F169" t="s">
        <v>24</v>
      </c>
      <c r="N169" s="5">
        <v>16231.67</v>
      </c>
      <c r="S169" s="5">
        <v>16231.67</v>
      </c>
    </row>
    <row r="170" spans="1:19" x14ac:dyDescent="0.25">
      <c r="A170">
        <v>4931</v>
      </c>
      <c r="B170" t="s">
        <v>142</v>
      </c>
      <c r="C170" t="s">
        <v>9</v>
      </c>
      <c r="D170" t="s">
        <v>19</v>
      </c>
      <c r="E170" t="s">
        <v>1533</v>
      </c>
      <c r="F170" t="s">
        <v>17</v>
      </c>
      <c r="Q170" s="5">
        <v>161.77000000000001</v>
      </c>
      <c r="S170" s="5">
        <v>161.77000000000001</v>
      </c>
    </row>
    <row r="171" spans="1:19" x14ac:dyDescent="0.25">
      <c r="A171">
        <v>4931</v>
      </c>
      <c r="B171" t="s">
        <v>142</v>
      </c>
      <c r="C171" t="s">
        <v>26</v>
      </c>
      <c r="D171" t="s">
        <v>19</v>
      </c>
      <c r="E171" t="s">
        <v>33</v>
      </c>
      <c r="F171" t="s">
        <v>17</v>
      </c>
      <c r="Q171" s="5">
        <v>4844.71</v>
      </c>
      <c r="S171" s="5">
        <v>4844.71</v>
      </c>
    </row>
    <row r="172" spans="1:19" x14ac:dyDescent="0.25">
      <c r="A172">
        <v>5155</v>
      </c>
      <c r="B172" t="s">
        <v>1068</v>
      </c>
      <c r="C172" t="s">
        <v>14</v>
      </c>
      <c r="D172" t="s">
        <v>15</v>
      </c>
      <c r="E172" t="s">
        <v>721</v>
      </c>
      <c r="F172" t="s">
        <v>17</v>
      </c>
      <c r="L172" s="5">
        <v>554.12</v>
      </c>
      <c r="S172" s="5">
        <v>554.12</v>
      </c>
    </row>
    <row r="173" spans="1:19" x14ac:dyDescent="0.25">
      <c r="A173">
        <v>5222</v>
      </c>
      <c r="B173" t="s">
        <v>649</v>
      </c>
      <c r="C173" t="s">
        <v>26</v>
      </c>
      <c r="D173" t="s">
        <v>10</v>
      </c>
      <c r="E173" t="s">
        <v>782</v>
      </c>
      <c r="F173" t="s">
        <v>24</v>
      </c>
      <c r="K173" s="5">
        <v>13838.22</v>
      </c>
      <c r="S173" s="5">
        <v>13838.22</v>
      </c>
    </row>
    <row r="174" spans="1:19" x14ac:dyDescent="0.25">
      <c r="A174">
        <v>5283</v>
      </c>
      <c r="B174" t="s">
        <v>1038</v>
      </c>
      <c r="C174" t="s">
        <v>9</v>
      </c>
      <c r="D174" t="s">
        <v>72</v>
      </c>
      <c r="E174" t="s">
        <v>392</v>
      </c>
      <c r="F174" t="s">
        <v>17</v>
      </c>
      <c r="L174" s="5">
        <v>2810.84</v>
      </c>
      <c r="S174" s="5">
        <v>2810.84</v>
      </c>
    </row>
    <row r="175" spans="1:19" x14ac:dyDescent="0.25">
      <c r="A175">
        <v>5316</v>
      </c>
      <c r="B175" t="s">
        <v>321</v>
      </c>
      <c r="C175" t="s">
        <v>26</v>
      </c>
      <c r="D175" t="s">
        <v>19</v>
      </c>
      <c r="E175" t="s">
        <v>322</v>
      </c>
      <c r="F175" t="s">
        <v>17</v>
      </c>
      <c r="G175" s="5">
        <v>1201.28</v>
      </c>
      <c r="S175" s="5">
        <v>1201.28</v>
      </c>
    </row>
    <row r="176" spans="1:19" x14ac:dyDescent="0.25">
      <c r="A176">
        <v>5317</v>
      </c>
      <c r="B176" t="s">
        <v>682</v>
      </c>
      <c r="C176" t="s">
        <v>9</v>
      </c>
      <c r="D176" t="s">
        <v>22</v>
      </c>
      <c r="E176" t="s">
        <v>1372</v>
      </c>
      <c r="F176" t="s">
        <v>17</v>
      </c>
      <c r="O176" s="5">
        <v>4840.7700000000004</v>
      </c>
      <c r="S176" s="5">
        <v>4840.7700000000004</v>
      </c>
    </row>
    <row r="177" spans="1:19" x14ac:dyDescent="0.25">
      <c r="A177">
        <v>5317</v>
      </c>
      <c r="B177" t="s">
        <v>682</v>
      </c>
      <c r="C177" t="s">
        <v>9</v>
      </c>
      <c r="D177" t="s">
        <v>22</v>
      </c>
      <c r="E177" t="s">
        <v>458</v>
      </c>
      <c r="F177" t="s">
        <v>12</v>
      </c>
      <c r="O177" s="5">
        <v>184.66</v>
      </c>
      <c r="S177" s="5">
        <v>184.66</v>
      </c>
    </row>
    <row r="178" spans="1:19" x14ac:dyDescent="0.25">
      <c r="A178">
        <v>5317</v>
      </c>
      <c r="B178" t="s">
        <v>682</v>
      </c>
      <c r="C178" t="s">
        <v>26</v>
      </c>
      <c r="D178" t="s">
        <v>22</v>
      </c>
      <c r="E178" t="s">
        <v>247</v>
      </c>
      <c r="F178" t="s">
        <v>24</v>
      </c>
      <c r="O178" s="5">
        <v>1311.11</v>
      </c>
      <c r="S178" s="5">
        <v>1311.11</v>
      </c>
    </row>
    <row r="179" spans="1:19" x14ac:dyDescent="0.25">
      <c r="A179">
        <v>5441</v>
      </c>
      <c r="B179" t="s">
        <v>948</v>
      </c>
      <c r="C179" t="s">
        <v>9</v>
      </c>
      <c r="D179" t="s">
        <v>10</v>
      </c>
      <c r="E179" t="s">
        <v>357</v>
      </c>
      <c r="F179" t="s">
        <v>17</v>
      </c>
      <c r="M179" s="5">
        <v>215.91</v>
      </c>
      <c r="S179" s="5">
        <v>215.91</v>
      </c>
    </row>
    <row r="180" spans="1:19" x14ac:dyDescent="0.25">
      <c r="A180">
        <v>5441</v>
      </c>
      <c r="B180" t="s">
        <v>948</v>
      </c>
      <c r="C180" t="s">
        <v>26</v>
      </c>
      <c r="D180" t="s">
        <v>10</v>
      </c>
      <c r="E180" t="s">
        <v>1081</v>
      </c>
      <c r="F180" t="s">
        <v>17</v>
      </c>
      <c r="M180" s="5">
        <v>263.42</v>
      </c>
      <c r="S180" s="5">
        <v>263.42</v>
      </c>
    </row>
    <row r="181" spans="1:19" x14ac:dyDescent="0.25">
      <c r="A181">
        <v>5446</v>
      </c>
      <c r="B181" t="s">
        <v>544</v>
      </c>
      <c r="C181" t="s">
        <v>9</v>
      </c>
      <c r="D181" t="s">
        <v>22</v>
      </c>
      <c r="E181" t="s">
        <v>1104</v>
      </c>
      <c r="F181" t="s">
        <v>17</v>
      </c>
      <c r="L181" s="5">
        <v>428.88</v>
      </c>
      <c r="S181" s="5">
        <v>428.88</v>
      </c>
    </row>
    <row r="182" spans="1:19" x14ac:dyDescent="0.25">
      <c r="A182">
        <v>5509</v>
      </c>
      <c r="B182" t="s">
        <v>716</v>
      </c>
      <c r="C182" t="s">
        <v>14</v>
      </c>
      <c r="D182" t="s">
        <v>22</v>
      </c>
      <c r="E182" t="s">
        <v>766</v>
      </c>
      <c r="F182" t="s">
        <v>17</v>
      </c>
      <c r="J182" s="5">
        <v>832.93</v>
      </c>
      <c r="S182" s="5">
        <v>832.93</v>
      </c>
    </row>
    <row r="183" spans="1:19" x14ac:dyDescent="0.25">
      <c r="A183">
        <v>5509</v>
      </c>
      <c r="B183" t="s">
        <v>716</v>
      </c>
      <c r="C183" t="s">
        <v>26</v>
      </c>
      <c r="D183" t="s">
        <v>22</v>
      </c>
      <c r="E183" t="s">
        <v>765</v>
      </c>
      <c r="F183" t="s">
        <v>17</v>
      </c>
      <c r="J183" s="5">
        <v>60.15</v>
      </c>
      <c r="S183" s="5">
        <v>60.15</v>
      </c>
    </row>
    <row r="184" spans="1:19" x14ac:dyDescent="0.25">
      <c r="A184">
        <v>5511</v>
      </c>
      <c r="B184" t="s">
        <v>1556</v>
      </c>
      <c r="C184" t="s">
        <v>9</v>
      </c>
      <c r="D184" t="s">
        <v>19</v>
      </c>
      <c r="E184" t="s">
        <v>1557</v>
      </c>
      <c r="F184" t="s">
        <v>12</v>
      </c>
      <c r="Q184" s="5">
        <v>116.31</v>
      </c>
      <c r="S184" s="5">
        <v>116.31</v>
      </c>
    </row>
    <row r="185" spans="1:19" x14ac:dyDescent="0.25">
      <c r="A185">
        <v>5511</v>
      </c>
      <c r="B185" t="s">
        <v>1556</v>
      </c>
      <c r="C185" t="s">
        <v>26</v>
      </c>
      <c r="D185" t="s">
        <v>19</v>
      </c>
      <c r="E185" t="s">
        <v>1558</v>
      </c>
      <c r="F185" t="s">
        <v>17</v>
      </c>
      <c r="Q185" s="5">
        <v>2069.4499999999998</v>
      </c>
      <c r="S185" s="5">
        <v>2069.4499999999998</v>
      </c>
    </row>
    <row r="186" spans="1:19" x14ac:dyDescent="0.25">
      <c r="A186">
        <v>5572</v>
      </c>
      <c r="B186" t="s">
        <v>868</v>
      </c>
      <c r="C186" t="s">
        <v>9</v>
      </c>
      <c r="D186" t="s">
        <v>15</v>
      </c>
      <c r="E186" t="s">
        <v>1206</v>
      </c>
      <c r="F186" t="s">
        <v>17</v>
      </c>
      <c r="M186" s="5">
        <v>264.51</v>
      </c>
      <c r="S186" s="5">
        <v>264.51</v>
      </c>
    </row>
    <row r="187" spans="1:19" x14ac:dyDescent="0.25">
      <c r="A187">
        <v>5639</v>
      </c>
      <c r="B187" t="s">
        <v>808</v>
      </c>
      <c r="C187" t="s">
        <v>26</v>
      </c>
      <c r="D187" t="s">
        <v>72</v>
      </c>
      <c r="E187" t="s">
        <v>1029</v>
      </c>
      <c r="F187" t="s">
        <v>17</v>
      </c>
      <c r="L187" s="5">
        <v>460.37</v>
      </c>
      <c r="S187" s="5">
        <v>460.37</v>
      </c>
    </row>
    <row r="188" spans="1:19" x14ac:dyDescent="0.25">
      <c r="A188">
        <v>5698</v>
      </c>
      <c r="B188" t="s">
        <v>130</v>
      </c>
      <c r="C188" t="s">
        <v>9</v>
      </c>
      <c r="D188" t="s">
        <v>72</v>
      </c>
      <c r="E188" t="s">
        <v>922</v>
      </c>
      <c r="F188" t="s">
        <v>17</v>
      </c>
      <c r="K188" s="5">
        <v>103.11</v>
      </c>
      <c r="S188" s="5">
        <v>103.11</v>
      </c>
    </row>
    <row r="189" spans="1:19" x14ac:dyDescent="0.25">
      <c r="A189">
        <v>5698</v>
      </c>
      <c r="B189" t="s">
        <v>130</v>
      </c>
      <c r="C189" t="s">
        <v>26</v>
      </c>
      <c r="D189" t="s">
        <v>72</v>
      </c>
      <c r="E189" t="s">
        <v>966</v>
      </c>
      <c r="F189" t="s">
        <v>17</v>
      </c>
      <c r="K189" s="5">
        <v>279.55</v>
      </c>
      <c r="S189" s="5">
        <v>279.55</v>
      </c>
    </row>
    <row r="190" spans="1:19" x14ac:dyDescent="0.25">
      <c r="A190">
        <v>5735</v>
      </c>
      <c r="B190" t="s">
        <v>329</v>
      </c>
      <c r="C190" t="s">
        <v>9</v>
      </c>
      <c r="D190" t="s">
        <v>72</v>
      </c>
      <c r="E190" t="s">
        <v>958</v>
      </c>
      <c r="F190" t="s">
        <v>24</v>
      </c>
      <c r="R190" s="5">
        <v>2528.8200000000002</v>
      </c>
      <c r="S190" s="5">
        <v>2528.8200000000002</v>
      </c>
    </row>
    <row r="191" spans="1:19" x14ac:dyDescent="0.25">
      <c r="A191">
        <v>5760</v>
      </c>
      <c r="B191" t="s">
        <v>995</v>
      </c>
      <c r="C191" t="s">
        <v>9</v>
      </c>
      <c r="D191" t="s">
        <v>10</v>
      </c>
      <c r="E191" t="s">
        <v>996</v>
      </c>
      <c r="F191" t="s">
        <v>24</v>
      </c>
      <c r="K191" s="5">
        <v>4876.6499999999996</v>
      </c>
      <c r="S191" s="5">
        <v>4876.6499999999996</v>
      </c>
    </row>
    <row r="192" spans="1:19" x14ac:dyDescent="0.25">
      <c r="A192">
        <v>5765</v>
      </c>
      <c r="B192" t="s">
        <v>711</v>
      </c>
      <c r="C192" t="s">
        <v>14</v>
      </c>
      <c r="D192" t="s">
        <v>22</v>
      </c>
      <c r="E192" t="s">
        <v>1484</v>
      </c>
      <c r="F192" t="s">
        <v>17</v>
      </c>
      <c r="R192" s="5">
        <v>782.52</v>
      </c>
      <c r="S192" s="5">
        <v>782.52</v>
      </c>
    </row>
    <row r="193" spans="1:19" x14ac:dyDescent="0.25">
      <c r="A193">
        <v>5828</v>
      </c>
      <c r="B193" t="s">
        <v>551</v>
      </c>
      <c r="C193" t="s">
        <v>26</v>
      </c>
      <c r="D193" t="s">
        <v>22</v>
      </c>
      <c r="E193" t="s">
        <v>552</v>
      </c>
      <c r="F193" t="s">
        <v>24</v>
      </c>
      <c r="I193" s="5">
        <v>5722.2</v>
      </c>
      <c r="S193" s="5">
        <v>5722.2</v>
      </c>
    </row>
    <row r="194" spans="1:19" x14ac:dyDescent="0.25">
      <c r="A194">
        <v>5856</v>
      </c>
      <c r="B194" t="s">
        <v>682</v>
      </c>
      <c r="C194" t="s">
        <v>26</v>
      </c>
      <c r="D194" t="s">
        <v>15</v>
      </c>
      <c r="E194" t="s">
        <v>558</v>
      </c>
      <c r="F194" t="s">
        <v>24</v>
      </c>
      <c r="Q194" s="5">
        <v>9701.16</v>
      </c>
      <c r="S194" s="5">
        <v>9701.16</v>
      </c>
    </row>
    <row r="195" spans="1:19" x14ac:dyDescent="0.25">
      <c r="A195">
        <v>5894</v>
      </c>
      <c r="B195" t="s">
        <v>1283</v>
      </c>
      <c r="C195" t="s">
        <v>9</v>
      </c>
      <c r="D195" t="s">
        <v>15</v>
      </c>
      <c r="E195" t="s">
        <v>235</v>
      </c>
      <c r="F195" t="s">
        <v>17</v>
      </c>
      <c r="N195" s="5">
        <v>366.03</v>
      </c>
      <c r="S195" s="5">
        <v>366.03</v>
      </c>
    </row>
    <row r="196" spans="1:19" x14ac:dyDescent="0.25">
      <c r="A196">
        <v>5894</v>
      </c>
      <c r="B196" t="s">
        <v>1283</v>
      </c>
      <c r="C196" t="s">
        <v>14</v>
      </c>
      <c r="D196" t="s">
        <v>15</v>
      </c>
      <c r="E196" t="s">
        <v>1284</v>
      </c>
      <c r="F196" t="s">
        <v>17</v>
      </c>
      <c r="N196" s="5">
        <v>239.03</v>
      </c>
      <c r="S196" s="5">
        <v>239.03</v>
      </c>
    </row>
    <row r="197" spans="1:19" x14ac:dyDescent="0.25">
      <c r="A197">
        <v>5920</v>
      </c>
      <c r="B197" t="s">
        <v>1061</v>
      </c>
      <c r="C197" t="s">
        <v>14</v>
      </c>
      <c r="D197" t="s">
        <v>15</v>
      </c>
      <c r="E197" t="s">
        <v>27</v>
      </c>
      <c r="F197" t="s">
        <v>17</v>
      </c>
      <c r="Q197" s="5">
        <v>576.82000000000005</v>
      </c>
      <c r="S197" s="5">
        <v>576.82000000000005</v>
      </c>
    </row>
    <row r="198" spans="1:19" x14ac:dyDescent="0.25">
      <c r="A198">
        <v>5921</v>
      </c>
      <c r="B198" t="s">
        <v>756</v>
      </c>
      <c r="C198" t="s">
        <v>9</v>
      </c>
      <c r="D198" t="s">
        <v>22</v>
      </c>
      <c r="E198" t="s">
        <v>212</v>
      </c>
      <c r="F198" t="s">
        <v>12</v>
      </c>
      <c r="J198" s="5">
        <v>358.98</v>
      </c>
      <c r="S198" s="5">
        <v>358.98</v>
      </c>
    </row>
    <row r="199" spans="1:19" x14ac:dyDescent="0.25">
      <c r="A199">
        <v>5984</v>
      </c>
      <c r="B199" t="s">
        <v>624</v>
      </c>
      <c r="C199" t="s">
        <v>9</v>
      </c>
      <c r="D199" t="s">
        <v>22</v>
      </c>
      <c r="E199" t="s">
        <v>675</v>
      </c>
      <c r="F199" t="s">
        <v>17</v>
      </c>
      <c r="L199" s="5">
        <v>433.47</v>
      </c>
      <c r="S199" s="5">
        <v>433.47</v>
      </c>
    </row>
    <row r="200" spans="1:19" x14ac:dyDescent="0.25">
      <c r="A200">
        <v>5984</v>
      </c>
      <c r="B200" t="s">
        <v>624</v>
      </c>
      <c r="C200" t="s">
        <v>9</v>
      </c>
      <c r="D200" t="s">
        <v>22</v>
      </c>
      <c r="E200" t="s">
        <v>1099</v>
      </c>
      <c r="F200" t="s">
        <v>17</v>
      </c>
      <c r="L200" s="5">
        <v>84.93</v>
      </c>
      <c r="S200" s="5">
        <v>84.93</v>
      </c>
    </row>
    <row r="201" spans="1:19" x14ac:dyDescent="0.25">
      <c r="A201">
        <v>5984</v>
      </c>
      <c r="B201" t="s">
        <v>624</v>
      </c>
      <c r="C201" t="s">
        <v>9</v>
      </c>
      <c r="D201" t="s">
        <v>22</v>
      </c>
      <c r="E201" t="s">
        <v>1098</v>
      </c>
      <c r="F201" t="s">
        <v>17</v>
      </c>
      <c r="L201" s="5">
        <v>378.75</v>
      </c>
      <c r="S201" s="5">
        <v>378.75</v>
      </c>
    </row>
    <row r="202" spans="1:19" x14ac:dyDescent="0.25">
      <c r="A202">
        <v>6020</v>
      </c>
      <c r="B202" t="s">
        <v>1325</v>
      </c>
      <c r="C202" t="s">
        <v>14</v>
      </c>
      <c r="D202" t="s">
        <v>72</v>
      </c>
      <c r="E202" t="s">
        <v>1167</v>
      </c>
      <c r="F202" t="s">
        <v>17</v>
      </c>
      <c r="O202" s="5">
        <v>60.28</v>
      </c>
      <c r="S202" s="5">
        <v>60.28</v>
      </c>
    </row>
    <row r="203" spans="1:19" x14ac:dyDescent="0.25">
      <c r="A203">
        <v>6112</v>
      </c>
      <c r="B203" t="s">
        <v>1325</v>
      </c>
      <c r="C203" t="s">
        <v>9</v>
      </c>
      <c r="D203" t="s">
        <v>72</v>
      </c>
      <c r="E203" t="s">
        <v>358</v>
      </c>
      <c r="F203" t="s">
        <v>24</v>
      </c>
      <c r="N203" s="5">
        <v>1431.29</v>
      </c>
      <c r="S203" s="5">
        <v>1431.29</v>
      </c>
    </row>
    <row r="204" spans="1:19" x14ac:dyDescent="0.25">
      <c r="A204">
        <v>6112</v>
      </c>
      <c r="B204" t="s">
        <v>1325</v>
      </c>
      <c r="C204" t="s">
        <v>14</v>
      </c>
      <c r="D204" t="s">
        <v>72</v>
      </c>
      <c r="E204" t="s">
        <v>1175</v>
      </c>
      <c r="F204" t="s">
        <v>17</v>
      </c>
      <c r="N204" s="5">
        <v>1922.95</v>
      </c>
      <c r="S204" s="5">
        <v>1922.95</v>
      </c>
    </row>
    <row r="205" spans="1:19" x14ac:dyDescent="0.25">
      <c r="A205">
        <v>6116</v>
      </c>
      <c r="B205" t="s">
        <v>637</v>
      </c>
      <c r="C205" t="s">
        <v>9</v>
      </c>
      <c r="D205" t="s">
        <v>72</v>
      </c>
      <c r="E205" t="s">
        <v>638</v>
      </c>
      <c r="F205" t="s">
        <v>17</v>
      </c>
      <c r="I205" s="5">
        <v>9432.17</v>
      </c>
      <c r="S205" s="5">
        <v>9432.17</v>
      </c>
    </row>
    <row r="206" spans="1:19" x14ac:dyDescent="0.25">
      <c r="A206">
        <v>6116</v>
      </c>
      <c r="B206" t="s">
        <v>637</v>
      </c>
      <c r="C206" t="s">
        <v>26</v>
      </c>
      <c r="D206" t="s">
        <v>72</v>
      </c>
      <c r="E206" t="s">
        <v>642</v>
      </c>
      <c r="F206" t="s">
        <v>17</v>
      </c>
      <c r="I206" s="5">
        <v>138.46</v>
      </c>
      <c r="S206" s="5">
        <v>138.46</v>
      </c>
    </row>
    <row r="207" spans="1:19" x14ac:dyDescent="0.25">
      <c r="A207">
        <v>6144</v>
      </c>
      <c r="B207" t="s">
        <v>1108</v>
      </c>
      <c r="C207" t="s">
        <v>9</v>
      </c>
      <c r="D207" t="s">
        <v>19</v>
      </c>
      <c r="E207" t="s">
        <v>1109</v>
      </c>
      <c r="F207" t="s">
        <v>17</v>
      </c>
      <c r="L207" s="5">
        <v>64.28</v>
      </c>
      <c r="S207" s="5">
        <v>64.28</v>
      </c>
    </row>
    <row r="208" spans="1:19" x14ac:dyDescent="0.25">
      <c r="A208">
        <v>6144</v>
      </c>
      <c r="B208" t="s">
        <v>1108</v>
      </c>
      <c r="C208" t="s">
        <v>14</v>
      </c>
      <c r="D208" t="s">
        <v>19</v>
      </c>
      <c r="E208" t="s">
        <v>438</v>
      </c>
      <c r="F208" t="s">
        <v>24</v>
      </c>
      <c r="L208" s="5">
        <v>1351.05</v>
      </c>
      <c r="S208" s="5">
        <v>1351.05</v>
      </c>
    </row>
    <row r="209" spans="1:19" x14ac:dyDescent="0.25">
      <c r="A209">
        <v>6179</v>
      </c>
      <c r="B209" t="s">
        <v>1034</v>
      </c>
      <c r="C209" t="s">
        <v>14</v>
      </c>
      <c r="D209" t="s">
        <v>10</v>
      </c>
      <c r="E209" t="s">
        <v>545</v>
      </c>
      <c r="F209" t="s">
        <v>17</v>
      </c>
      <c r="L209" s="5">
        <v>444.99</v>
      </c>
      <c r="S209" s="5">
        <v>444.99</v>
      </c>
    </row>
    <row r="210" spans="1:19" x14ac:dyDescent="0.25">
      <c r="A210">
        <v>6179</v>
      </c>
      <c r="B210" t="s">
        <v>1034</v>
      </c>
      <c r="C210" t="s">
        <v>26</v>
      </c>
      <c r="D210" t="s">
        <v>10</v>
      </c>
      <c r="E210" t="s">
        <v>1035</v>
      </c>
      <c r="F210" t="s">
        <v>17</v>
      </c>
      <c r="L210" s="5">
        <v>3014.85</v>
      </c>
      <c r="S210" s="5">
        <v>3014.85</v>
      </c>
    </row>
    <row r="211" spans="1:19" x14ac:dyDescent="0.25">
      <c r="A211">
        <v>6211</v>
      </c>
      <c r="B211" t="s">
        <v>1550</v>
      </c>
      <c r="C211" t="s">
        <v>9</v>
      </c>
      <c r="D211" t="s">
        <v>19</v>
      </c>
      <c r="E211" t="s">
        <v>614</v>
      </c>
      <c r="F211" t="s">
        <v>17</v>
      </c>
      <c r="Q211" s="5">
        <v>59.65</v>
      </c>
      <c r="S211" s="5">
        <v>59.65</v>
      </c>
    </row>
    <row r="212" spans="1:19" x14ac:dyDescent="0.25">
      <c r="A212">
        <v>6211</v>
      </c>
      <c r="B212" t="s">
        <v>1550</v>
      </c>
      <c r="C212" t="s">
        <v>26</v>
      </c>
      <c r="D212" t="s">
        <v>19</v>
      </c>
      <c r="E212" t="s">
        <v>356</v>
      </c>
      <c r="F212" t="s">
        <v>17</v>
      </c>
      <c r="Q212" s="5">
        <v>59.88</v>
      </c>
      <c r="S212" s="5">
        <v>59.88</v>
      </c>
    </row>
    <row r="213" spans="1:19" x14ac:dyDescent="0.25">
      <c r="A213">
        <v>6241</v>
      </c>
      <c r="B213" t="s">
        <v>1518</v>
      </c>
      <c r="C213" t="s">
        <v>14</v>
      </c>
      <c r="D213" t="s">
        <v>22</v>
      </c>
      <c r="E213" t="s">
        <v>384</v>
      </c>
      <c r="F213" t="s">
        <v>17</v>
      </c>
      <c r="R213" s="5">
        <v>5973.71</v>
      </c>
      <c r="S213" s="5">
        <v>5973.71</v>
      </c>
    </row>
    <row r="214" spans="1:19" x14ac:dyDescent="0.25">
      <c r="A214">
        <v>6241</v>
      </c>
      <c r="B214" t="s">
        <v>1518</v>
      </c>
      <c r="C214" t="s">
        <v>14</v>
      </c>
      <c r="D214" t="s">
        <v>22</v>
      </c>
      <c r="E214" t="s">
        <v>1628</v>
      </c>
      <c r="F214" t="s">
        <v>12</v>
      </c>
      <c r="R214" s="5">
        <v>128.94999999999999</v>
      </c>
      <c r="S214" s="5">
        <v>128.94999999999999</v>
      </c>
    </row>
    <row r="215" spans="1:19" x14ac:dyDescent="0.25">
      <c r="A215">
        <v>6246</v>
      </c>
      <c r="B215" t="s">
        <v>706</v>
      </c>
      <c r="C215" t="s">
        <v>9</v>
      </c>
      <c r="D215" t="s">
        <v>10</v>
      </c>
      <c r="E215" t="s">
        <v>1481</v>
      </c>
      <c r="F215" t="s">
        <v>17</v>
      </c>
      <c r="P215" s="5">
        <v>48.02</v>
      </c>
      <c r="S215" s="5">
        <v>48.02</v>
      </c>
    </row>
    <row r="216" spans="1:19" x14ac:dyDescent="0.25">
      <c r="A216">
        <v>6310</v>
      </c>
      <c r="B216" t="s">
        <v>895</v>
      </c>
      <c r="C216" t="s">
        <v>26</v>
      </c>
      <c r="D216" t="s">
        <v>10</v>
      </c>
      <c r="E216" t="s">
        <v>197</v>
      </c>
      <c r="F216" t="s">
        <v>17</v>
      </c>
      <c r="K216" s="5">
        <v>200.96</v>
      </c>
      <c r="S216" s="5">
        <v>200.96</v>
      </c>
    </row>
    <row r="217" spans="1:19" x14ac:dyDescent="0.25">
      <c r="A217">
        <v>6368</v>
      </c>
      <c r="B217" t="s">
        <v>482</v>
      </c>
      <c r="C217" t="s">
        <v>26</v>
      </c>
      <c r="D217" t="s">
        <v>10</v>
      </c>
      <c r="E217" t="s">
        <v>483</v>
      </c>
      <c r="F217" t="s">
        <v>24</v>
      </c>
      <c r="H217" s="5">
        <v>17685.599999999999</v>
      </c>
      <c r="S217" s="5">
        <v>17685.599999999999</v>
      </c>
    </row>
    <row r="218" spans="1:19" x14ac:dyDescent="0.25">
      <c r="A218">
        <v>6369</v>
      </c>
      <c r="B218" t="s">
        <v>999</v>
      </c>
      <c r="C218" t="s">
        <v>14</v>
      </c>
      <c r="D218" t="s">
        <v>15</v>
      </c>
      <c r="E218" t="s">
        <v>1614</v>
      </c>
      <c r="F218" t="s">
        <v>24</v>
      </c>
      <c r="R218" s="5">
        <v>14876.46</v>
      </c>
      <c r="S218" s="5">
        <v>14876.46</v>
      </c>
    </row>
    <row r="219" spans="1:19" x14ac:dyDescent="0.25">
      <c r="A219">
        <v>6406</v>
      </c>
      <c r="B219" t="s">
        <v>372</v>
      </c>
      <c r="C219" t="s">
        <v>9</v>
      </c>
      <c r="D219" t="s">
        <v>19</v>
      </c>
      <c r="E219" t="s">
        <v>465</v>
      </c>
      <c r="F219" t="s">
        <v>17</v>
      </c>
      <c r="N219" s="5">
        <v>84.97</v>
      </c>
      <c r="S219" s="5">
        <v>84.97</v>
      </c>
    </row>
    <row r="220" spans="1:19" x14ac:dyDescent="0.25">
      <c r="A220">
        <v>6434</v>
      </c>
      <c r="B220" t="s">
        <v>140</v>
      </c>
      <c r="C220" t="s">
        <v>9</v>
      </c>
      <c r="D220" t="s">
        <v>15</v>
      </c>
      <c r="E220" t="s">
        <v>912</v>
      </c>
      <c r="F220" t="s">
        <v>17</v>
      </c>
      <c r="L220" s="5">
        <v>57.55</v>
      </c>
      <c r="S220" s="5">
        <v>57.55</v>
      </c>
    </row>
    <row r="221" spans="1:19" x14ac:dyDescent="0.25">
      <c r="A221">
        <v>6464</v>
      </c>
      <c r="B221" t="s">
        <v>1014</v>
      </c>
      <c r="C221" t="s">
        <v>14</v>
      </c>
      <c r="D221" t="s">
        <v>72</v>
      </c>
      <c r="E221" t="s">
        <v>297</v>
      </c>
      <c r="F221" t="s">
        <v>17</v>
      </c>
      <c r="K221" s="5">
        <v>3821.16</v>
      </c>
      <c r="S221" s="5">
        <v>3821.16</v>
      </c>
    </row>
    <row r="222" spans="1:19" x14ac:dyDescent="0.25">
      <c r="A222">
        <v>6464</v>
      </c>
      <c r="B222" t="s">
        <v>1014</v>
      </c>
      <c r="C222" t="s">
        <v>26</v>
      </c>
      <c r="D222" t="s">
        <v>72</v>
      </c>
      <c r="E222" t="s">
        <v>1015</v>
      </c>
      <c r="F222" t="s">
        <v>17</v>
      </c>
      <c r="K222" s="5">
        <v>56.7</v>
      </c>
      <c r="S222" s="5">
        <v>56.7</v>
      </c>
    </row>
    <row r="223" spans="1:19" x14ac:dyDescent="0.25">
      <c r="A223">
        <v>6498</v>
      </c>
      <c r="B223" t="s">
        <v>617</v>
      </c>
      <c r="C223" t="s">
        <v>14</v>
      </c>
      <c r="D223" t="s">
        <v>72</v>
      </c>
      <c r="E223" t="s">
        <v>618</v>
      </c>
      <c r="F223" t="s">
        <v>12</v>
      </c>
      <c r="I223" s="5">
        <v>305.47000000000003</v>
      </c>
      <c r="S223" s="5">
        <v>305.47000000000003</v>
      </c>
    </row>
    <row r="224" spans="1:19" x14ac:dyDescent="0.25">
      <c r="A224">
        <v>6562</v>
      </c>
      <c r="B224" t="s">
        <v>948</v>
      </c>
      <c r="C224" t="s">
        <v>9</v>
      </c>
      <c r="D224" t="s">
        <v>19</v>
      </c>
      <c r="E224" t="s">
        <v>1575</v>
      </c>
      <c r="F224" t="s">
        <v>24</v>
      </c>
      <c r="R224" s="5">
        <v>15995.25</v>
      </c>
      <c r="S224" s="5">
        <v>15995.25</v>
      </c>
    </row>
    <row r="225" spans="1:19" x14ac:dyDescent="0.25">
      <c r="A225">
        <v>6592</v>
      </c>
      <c r="B225" t="s">
        <v>669</v>
      </c>
      <c r="C225" t="s">
        <v>9</v>
      </c>
      <c r="D225" t="s">
        <v>22</v>
      </c>
      <c r="E225" t="s">
        <v>280</v>
      </c>
      <c r="F225" t="s">
        <v>17</v>
      </c>
      <c r="R225" s="5">
        <v>180.51</v>
      </c>
      <c r="S225" s="5">
        <v>180.51</v>
      </c>
    </row>
    <row r="226" spans="1:19" x14ac:dyDescent="0.25">
      <c r="A226">
        <v>6592</v>
      </c>
      <c r="B226" t="s">
        <v>669</v>
      </c>
      <c r="C226" t="s">
        <v>26</v>
      </c>
      <c r="D226" t="s">
        <v>22</v>
      </c>
      <c r="E226" t="s">
        <v>1319</v>
      </c>
      <c r="F226" t="s">
        <v>12</v>
      </c>
      <c r="R226" s="5">
        <v>1501.05</v>
      </c>
      <c r="S226" s="5">
        <v>1501.05</v>
      </c>
    </row>
    <row r="227" spans="1:19" x14ac:dyDescent="0.25">
      <c r="A227">
        <v>6656</v>
      </c>
      <c r="B227" t="s">
        <v>559</v>
      </c>
      <c r="C227" t="s">
        <v>26</v>
      </c>
      <c r="D227" t="s">
        <v>19</v>
      </c>
      <c r="E227" t="s">
        <v>942</v>
      </c>
      <c r="F227" t="s">
        <v>17</v>
      </c>
      <c r="K227" s="5">
        <v>1722.55</v>
      </c>
      <c r="S227" s="5">
        <v>1722.55</v>
      </c>
    </row>
    <row r="228" spans="1:19" x14ac:dyDescent="0.25">
      <c r="A228">
        <v>6656</v>
      </c>
      <c r="B228" t="s">
        <v>559</v>
      </c>
      <c r="C228" t="s">
        <v>26</v>
      </c>
      <c r="D228" t="s">
        <v>19</v>
      </c>
      <c r="E228" t="s">
        <v>943</v>
      </c>
      <c r="F228" t="s">
        <v>17</v>
      </c>
      <c r="K228" s="5">
        <v>1696.5</v>
      </c>
      <c r="S228" s="5">
        <v>1696.5</v>
      </c>
    </row>
    <row r="229" spans="1:19" x14ac:dyDescent="0.25">
      <c r="A229">
        <v>6727</v>
      </c>
      <c r="B229" t="s">
        <v>775</v>
      </c>
      <c r="C229" t="s">
        <v>14</v>
      </c>
      <c r="D229" t="s">
        <v>22</v>
      </c>
      <c r="E229" t="s">
        <v>276</v>
      </c>
      <c r="F229" t="s">
        <v>17</v>
      </c>
      <c r="N229" s="5">
        <v>32.6</v>
      </c>
      <c r="S229" s="5">
        <v>32.6</v>
      </c>
    </row>
    <row r="230" spans="1:19" x14ac:dyDescent="0.25">
      <c r="A230">
        <v>6823</v>
      </c>
      <c r="B230" t="s">
        <v>1216</v>
      </c>
      <c r="C230" t="s">
        <v>14</v>
      </c>
      <c r="D230" t="s">
        <v>10</v>
      </c>
      <c r="E230" t="s">
        <v>324</v>
      </c>
      <c r="F230" t="s">
        <v>17</v>
      </c>
      <c r="M230" s="5">
        <v>495.38</v>
      </c>
      <c r="S230" s="5">
        <v>495.38</v>
      </c>
    </row>
    <row r="231" spans="1:19" x14ac:dyDescent="0.25">
      <c r="A231">
        <v>6823</v>
      </c>
      <c r="B231" t="s">
        <v>1216</v>
      </c>
      <c r="C231" t="s">
        <v>14</v>
      </c>
      <c r="D231" t="s">
        <v>10</v>
      </c>
      <c r="E231" t="s">
        <v>1217</v>
      </c>
      <c r="F231" t="s">
        <v>17</v>
      </c>
      <c r="M231" s="5">
        <v>1235.03</v>
      </c>
      <c r="S231" s="5">
        <v>1235.03</v>
      </c>
    </row>
    <row r="232" spans="1:19" x14ac:dyDescent="0.25">
      <c r="A232">
        <v>6854</v>
      </c>
      <c r="B232" t="s">
        <v>79</v>
      </c>
      <c r="C232" t="s">
        <v>9</v>
      </c>
      <c r="D232" t="s">
        <v>72</v>
      </c>
      <c r="E232" t="s">
        <v>81</v>
      </c>
      <c r="F232" t="s">
        <v>12</v>
      </c>
      <c r="G232" s="5">
        <v>119.85</v>
      </c>
      <c r="S232" s="5">
        <v>119.85</v>
      </c>
    </row>
    <row r="233" spans="1:19" x14ac:dyDescent="0.25">
      <c r="A233">
        <v>6854</v>
      </c>
      <c r="B233" t="s">
        <v>79</v>
      </c>
      <c r="C233" t="s">
        <v>26</v>
      </c>
      <c r="D233" t="s">
        <v>72</v>
      </c>
      <c r="E233" t="s">
        <v>80</v>
      </c>
      <c r="F233" t="s">
        <v>12</v>
      </c>
      <c r="G233" s="5">
        <v>7.14</v>
      </c>
      <c r="S233" s="5">
        <v>7.14</v>
      </c>
    </row>
    <row r="234" spans="1:19" x14ac:dyDescent="0.25">
      <c r="A234">
        <v>6880</v>
      </c>
      <c r="B234" t="s">
        <v>480</v>
      </c>
      <c r="C234" t="s">
        <v>14</v>
      </c>
      <c r="D234" t="s">
        <v>72</v>
      </c>
      <c r="E234" t="s">
        <v>732</v>
      </c>
      <c r="F234" t="s">
        <v>17</v>
      </c>
      <c r="K234" s="5">
        <v>225.13</v>
      </c>
      <c r="S234" s="5">
        <v>225.13</v>
      </c>
    </row>
    <row r="235" spans="1:19" x14ac:dyDescent="0.25">
      <c r="A235">
        <v>6884</v>
      </c>
      <c r="B235" t="s">
        <v>189</v>
      </c>
      <c r="C235" t="s">
        <v>14</v>
      </c>
      <c r="D235" t="s">
        <v>22</v>
      </c>
      <c r="E235" t="s">
        <v>191</v>
      </c>
      <c r="F235" t="s">
        <v>17</v>
      </c>
      <c r="G235" s="5">
        <v>286.51</v>
      </c>
      <c r="S235" s="5">
        <v>286.51</v>
      </c>
    </row>
    <row r="236" spans="1:19" x14ac:dyDescent="0.25">
      <c r="A236">
        <v>6884</v>
      </c>
      <c r="B236" t="s">
        <v>189</v>
      </c>
      <c r="C236" t="s">
        <v>26</v>
      </c>
      <c r="D236" t="s">
        <v>22</v>
      </c>
      <c r="E236" t="s">
        <v>190</v>
      </c>
      <c r="F236" t="s">
        <v>17</v>
      </c>
      <c r="G236" s="5">
        <v>202.14</v>
      </c>
      <c r="S236" s="5">
        <v>202.14</v>
      </c>
    </row>
    <row r="237" spans="1:19" x14ac:dyDescent="0.25">
      <c r="A237">
        <v>6979</v>
      </c>
      <c r="B237" t="s">
        <v>516</v>
      </c>
      <c r="C237" t="s">
        <v>9</v>
      </c>
      <c r="D237" t="s">
        <v>19</v>
      </c>
      <c r="E237" t="s">
        <v>517</v>
      </c>
      <c r="F237" t="s">
        <v>17</v>
      </c>
      <c r="H237" s="5">
        <v>325.64999999999998</v>
      </c>
      <c r="S237" s="5">
        <v>325.64999999999998</v>
      </c>
    </row>
    <row r="238" spans="1:19" x14ac:dyDescent="0.25">
      <c r="A238">
        <v>7043</v>
      </c>
      <c r="B238" t="s">
        <v>142</v>
      </c>
      <c r="C238" t="s">
        <v>9</v>
      </c>
      <c r="D238" t="s">
        <v>19</v>
      </c>
      <c r="E238" t="s">
        <v>293</v>
      </c>
      <c r="F238" t="s">
        <v>17</v>
      </c>
      <c r="G238" s="5">
        <v>6.54</v>
      </c>
      <c r="S238" s="5">
        <v>6.54</v>
      </c>
    </row>
    <row r="239" spans="1:19" x14ac:dyDescent="0.25">
      <c r="A239">
        <v>7136</v>
      </c>
      <c r="B239" t="s">
        <v>651</v>
      </c>
      <c r="C239" t="s">
        <v>26</v>
      </c>
      <c r="D239" t="s">
        <v>15</v>
      </c>
      <c r="E239" t="s">
        <v>363</v>
      </c>
      <c r="F239" t="s">
        <v>17</v>
      </c>
      <c r="I239" s="5">
        <v>44.19</v>
      </c>
      <c r="S239" s="5">
        <v>44.19</v>
      </c>
    </row>
    <row r="240" spans="1:19" x14ac:dyDescent="0.25">
      <c r="A240">
        <v>7136</v>
      </c>
      <c r="B240" t="s">
        <v>651</v>
      </c>
      <c r="C240" t="s">
        <v>26</v>
      </c>
      <c r="D240" t="s">
        <v>15</v>
      </c>
      <c r="E240" t="s">
        <v>470</v>
      </c>
      <c r="F240" t="s">
        <v>17</v>
      </c>
      <c r="I240" s="5">
        <v>624.17999999999995</v>
      </c>
      <c r="S240" s="5">
        <v>624.17999999999995</v>
      </c>
    </row>
    <row r="241" spans="1:19" x14ac:dyDescent="0.25">
      <c r="A241">
        <v>7203</v>
      </c>
      <c r="B241" t="s">
        <v>114</v>
      </c>
      <c r="C241" t="s">
        <v>26</v>
      </c>
      <c r="D241" t="s">
        <v>15</v>
      </c>
      <c r="E241" t="s">
        <v>115</v>
      </c>
      <c r="F241" t="s">
        <v>17</v>
      </c>
      <c r="G241" s="5">
        <v>21752.01</v>
      </c>
      <c r="S241" s="5">
        <v>21752.01</v>
      </c>
    </row>
    <row r="242" spans="1:19" x14ac:dyDescent="0.25">
      <c r="A242">
        <v>7269</v>
      </c>
      <c r="B242" t="s">
        <v>86</v>
      </c>
      <c r="C242" t="s">
        <v>14</v>
      </c>
      <c r="D242" t="s">
        <v>72</v>
      </c>
      <c r="E242" t="s">
        <v>379</v>
      </c>
      <c r="F242" t="s">
        <v>17</v>
      </c>
      <c r="O242" s="5">
        <v>1913.71</v>
      </c>
      <c r="S242" s="5">
        <v>1913.71</v>
      </c>
    </row>
    <row r="243" spans="1:19" x14ac:dyDescent="0.25">
      <c r="A243">
        <v>7297</v>
      </c>
      <c r="B243" t="s">
        <v>288</v>
      </c>
      <c r="C243" t="s">
        <v>9</v>
      </c>
      <c r="D243" t="s">
        <v>15</v>
      </c>
      <c r="E243" t="s">
        <v>339</v>
      </c>
      <c r="F243" t="s">
        <v>17</v>
      </c>
      <c r="O243" s="5">
        <v>291.02</v>
      </c>
      <c r="S243" s="5">
        <v>291.02</v>
      </c>
    </row>
    <row r="244" spans="1:19" x14ac:dyDescent="0.25">
      <c r="A244">
        <v>7297</v>
      </c>
      <c r="B244" t="s">
        <v>288</v>
      </c>
      <c r="C244" t="s">
        <v>9</v>
      </c>
      <c r="D244" t="s">
        <v>15</v>
      </c>
      <c r="E244" t="s">
        <v>1381</v>
      </c>
      <c r="F244" t="s">
        <v>17</v>
      </c>
      <c r="O244" s="5">
        <v>856.98</v>
      </c>
      <c r="S244" s="5">
        <v>856.98</v>
      </c>
    </row>
    <row r="245" spans="1:19" x14ac:dyDescent="0.25">
      <c r="A245">
        <v>7297</v>
      </c>
      <c r="B245" t="s">
        <v>288</v>
      </c>
      <c r="C245" t="s">
        <v>9</v>
      </c>
      <c r="D245" t="s">
        <v>15</v>
      </c>
      <c r="E245" t="s">
        <v>799</v>
      </c>
      <c r="F245" t="s">
        <v>24</v>
      </c>
      <c r="O245" s="5">
        <v>1443.53</v>
      </c>
      <c r="S245" s="5">
        <v>1443.53</v>
      </c>
    </row>
    <row r="246" spans="1:19" x14ac:dyDescent="0.25">
      <c r="A246">
        <v>7364</v>
      </c>
      <c r="B246" t="s">
        <v>913</v>
      </c>
      <c r="C246" t="s">
        <v>9</v>
      </c>
      <c r="D246" t="s">
        <v>15</v>
      </c>
      <c r="E246" t="s">
        <v>914</v>
      </c>
      <c r="F246" t="s">
        <v>17</v>
      </c>
      <c r="K246" s="5">
        <v>231.78</v>
      </c>
      <c r="S246" s="5">
        <v>231.78</v>
      </c>
    </row>
    <row r="247" spans="1:19" x14ac:dyDescent="0.25">
      <c r="A247">
        <v>7398</v>
      </c>
      <c r="B247" t="s">
        <v>580</v>
      </c>
      <c r="C247" t="s">
        <v>9</v>
      </c>
      <c r="D247" t="s">
        <v>10</v>
      </c>
      <c r="E247" t="s">
        <v>1032</v>
      </c>
      <c r="F247" t="s">
        <v>17</v>
      </c>
      <c r="L247" s="5">
        <v>52.47</v>
      </c>
      <c r="S247" s="5">
        <v>52.47</v>
      </c>
    </row>
    <row r="248" spans="1:19" x14ac:dyDescent="0.25">
      <c r="A248">
        <v>7398</v>
      </c>
      <c r="B248" t="s">
        <v>580</v>
      </c>
      <c r="C248" t="s">
        <v>26</v>
      </c>
      <c r="D248" t="s">
        <v>10</v>
      </c>
      <c r="E248" t="s">
        <v>1033</v>
      </c>
      <c r="F248" t="s">
        <v>17</v>
      </c>
      <c r="L248" s="5">
        <v>2044.23</v>
      </c>
      <c r="S248" s="5">
        <v>2044.23</v>
      </c>
    </row>
    <row r="249" spans="1:19" x14ac:dyDescent="0.25">
      <c r="A249">
        <v>7431</v>
      </c>
      <c r="B249" t="s">
        <v>886</v>
      </c>
      <c r="C249" t="s">
        <v>9</v>
      </c>
      <c r="D249" t="s">
        <v>72</v>
      </c>
      <c r="E249" t="s">
        <v>887</v>
      </c>
      <c r="F249" t="s">
        <v>17</v>
      </c>
      <c r="K249" s="5">
        <v>71.38</v>
      </c>
      <c r="S249" s="5">
        <v>71.38</v>
      </c>
    </row>
    <row r="250" spans="1:19" x14ac:dyDescent="0.25">
      <c r="A250">
        <v>7461</v>
      </c>
      <c r="B250" t="s">
        <v>165</v>
      </c>
      <c r="C250" t="s">
        <v>9</v>
      </c>
      <c r="D250" t="s">
        <v>22</v>
      </c>
      <c r="E250" t="s">
        <v>167</v>
      </c>
      <c r="F250" t="s">
        <v>17</v>
      </c>
      <c r="G250" s="5">
        <v>244.72</v>
      </c>
      <c r="S250" s="5">
        <v>244.72</v>
      </c>
    </row>
    <row r="251" spans="1:19" x14ac:dyDescent="0.25">
      <c r="A251">
        <v>7461</v>
      </c>
      <c r="B251" t="s">
        <v>165</v>
      </c>
      <c r="C251" t="s">
        <v>14</v>
      </c>
      <c r="D251" t="s">
        <v>22</v>
      </c>
      <c r="E251" t="s">
        <v>166</v>
      </c>
      <c r="F251" t="s">
        <v>24</v>
      </c>
      <c r="G251" s="5">
        <v>4001.29</v>
      </c>
      <c r="S251" s="5">
        <v>4001.29</v>
      </c>
    </row>
    <row r="252" spans="1:19" x14ac:dyDescent="0.25">
      <c r="A252">
        <v>7461</v>
      </c>
      <c r="B252" t="s">
        <v>165</v>
      </c>
      <c r="C252" t="s">
        <v>14</v>
      </c>
      <c r="D252" t="s">
        <v>22</v>
      </c>
      <c r="E252" t="s">
        <v>168</v>
      </c>
      <c r="F252" t="s">
        <v>17</v>
      </c>
      <c r="G252" s="5">
        <v>85.38</v>
      </c>
      <c r="S252" s="5">
        <v>85.38</v>
      </c>
    </row>
    <row r="253" spans="1:19" x14ac:dyDescent="0.25">
      <c r="A253">
        <v>7527</v>
      </c>
      <c r="B253" t="s">
        <v>574</v>
      </c>
      <c r="C253" t="s">
        <v>14</v>
      </c>
      <c r="D253" t="s">
        <v>72</v>
      </c>
      <c r="E253" t="s">
        <v>1024</v>
      </c>
      <c r="F253" t="s">
        <v>17</v>
      </c>
      <c r="R253" s="5">
        <v>551.15</v>
      </c>
      <c r="S253" s="5">
        <v>551.15</v>
      </c>
    </row>
    <row r="254" spans="1:19" x14ac:dyDescent="0.25">
      <c r="A254">
        <v>7527</v>
      </c>
      <c r="B254" t="s">
        <v>574</v>
      </c>
      <c r="C254" t="s">
        <v>14</v>
      </c>
      <c r="D254" t="s">
        <v>72</v>
      </c>
      <c r="E254" t="s">
        <v>1591</v>
      </c>
      <c r="F254" t="s">
        <v>17</v>
      </c>
      <c r="R254" s="5">
        <v>8066.95</v>
      </c>
      <c r="S254" s="5">
        <v>8066.95</v>
      </c>
    </row>
    <row r="255" spans="1:19" x14ac:dyDescent="0.25">
      <c r="A255">
        <v>7623</v>
      </c>
      <c r="B255" t="s">
        <v>1018</v>
      </c>
      <c r="C255" t="s">
        <v>9</v>
      </c>
      <c r="D255" t="s">
        <v>19</v>
      </c>
      <c r="E255" t="s">
        <v>334</v>
      </c>
      <c r="F255" t="s">
        <v>17</v>
      </c>
      <c r="P255" s="5">
        <v>1738.65</v>
      </c>
      <c r="S255" s="5">
        <v>1738.65</v>
      </c>
    </row>
    <row r="256" spans="1:19" x14ac:dyDescent="0.25">
      <c r="A256">
        <v>7623</v>
      </c>
      <c r="B256" t="s">
        <v>1018</v>
      </c>
      <c r="C256" t="s">
        <v>9</v>
      </c>
      <c r="D256" t="s">
        <v>19</v>
      </c>
      <c r="E256" t="s">
        <v>1493</v>
      </c>
      <c r="F256" t="s">
        <v>17</v>
      </c>
      <c r="P256" s="5">
        <v>3019.68</v>
      </c>
      <c r="S256" s="5">
        <v>3019.68</v>
      </c>
    </row>
    <row r="257" spans="1:19" x14ac:dyDescent="0.25">
      <c r="A257">
        <v>7623</v>
      </c>
      <c r="B257" t="s">
        <v>1018</v>
      </c>
      <c r="C257" t="s">
        <v>14</v>
      </c>
      <c r="D257" t="s">
        <v>19</v>
      </c>
      <c r="E257" t="s">
        <v>1492</v>
      </c>
      <c r="F257" t="s">
        <v>17</v>
      </c>
      <c r="P257" s="5">
        <v>5249.35</v>
      </c>
      <c r="S257" s="5">
        <v>5249.35</v>
      </c>
    </row>
    <row r="258" spans="1:19" x14ac:dyDescent="0.25">
      <c r="A258">
        <v>7719</v>
      </c>
      <c r="B258" t="s">
        <v>645</v>
      </c>
      <c r="C258" t="s">
        <v>26</v>
      </c>
      <c r="D258" t="s">
        <v>22</v>
      </c>
      <c r="E258" t="s">
        <v>646</v>
      </c>
      <c r="F258" t="s">
        <v>17</v>
      </c>
      <c r="I258" s="5">
        <v>488.78</v>
      </c>
      <c r="S258" s="5">
        <v>488.78</v>
      </c>
    </row>
    <row r="259" spans="1:19" x14ac:dyDescent="0.25">
      <c r="A259">
        <v>7744</v>
      </c>
      <c r="B259" t="s">
        <v>1535</v>
      </c>
      <c r="C259" t="s">
        <v>9</v>
      </c>
      <c r="D259" t="s">
        <v>22</v>
      </c>
      <c r="E259" t="s">
        <v>963</v>
      </c>
      <c r="F259" t="s">
        <v>17</v>
      </c>
      <c r="Q259" s="5">
        <v>4182.8999999999996</v>
      </c>
      <c r="S259" s="5">
        <v>4182.8999999999996</v>
      </c>
    </row>
    <row r="260" spans="1:19" x14ac:dyDescent="0.25">
      <c r="A260">
        <v>7744</v>
      </c>
      <c r="B260" t="s">
        <v>1535</v>
      </c>
      <c r="C260" t="s">
        <v>9</v>
      </c>
      <c r="D260" t="s">
        <v>22</v>
      </c>
      <c r="E260" t="s">
        <v>569</v>
      </c>
      <c r="F260" t="s">
        <v>17</v>
      </c>
      <c r="Q260" s="5">
        <v>6.95</v>
      </c>
      <c r="S260" s="5">
        <v>6.95</v>
      </c>
    </row>
    <row r="261" spans="1:19" x14ac:dyDescent="0.25">
      <c r="A261">
        <v>7776</v>
      </c>
      <c r="B261" t="s">
        <v>144</v>
      </c>
      <c r="C261" t="s">
        <v>14</v>
      </c>
      <c r="D261" t="s">
        <v>72</v>
      </c>
      <c r="E261" t="s">
        <v>596</v>
      </c>
      <c r="F261" t="s">
        <v>24</v>
      </c>
      <c r="I261" s="5">
        <v>6728.81</v>
      </c>
      <c r="S261" s="5">
        <v>6728.81</v>
      </c>
    </row>
    <row r="262" spans="1:19" x14ac:dyDescent="0.25">
      <c r="A262">
        <v>7776</v>
      </c>
      <c r="B262" t="s">
        <v>144</v>
      </c>
      <c r="C262" t="s">
        <v>26</v>
      </c>
      <c r="D262" t="s">
        <v>72</v>
      </c>
      <c r="E262" t="s">
        <v>208</v>
      </c>
      <c r="F262" t="s">
        <v>24</v>
      </c>
      <c r="I262" s="5">
        <v>1054.23</v>
      </c>
      <c r="S262" s="5">
        <v>1054.23</v>
      </c>
    </row>
    <row r="263" spans="1:19" x14ac:dyDescent="0.25">
      <c r="A263">
        <v>7782</v>
      </c>
      <c r="B263" t="s">
        <v>568</v>
      </c>
      <c r="C263" t="s">
        <v>26</v>
      </c>
      <c r="D263" t="s">
        <v>19</v>
      </c>
      <c r="E263" t="s">
        <v>1015</v>
      </c>
      <c r="F263" t="s">
        <v>12</v>
      </c>
      <c r="M263" s="5">
        <v>1134.04</v>
      </c>
      <c r="S263" s="5">
        <v>1134.04</v>
      </c>
    </row>
    <row r="264" spans="1:19" x14ac:dyDescent="0.25">
      <c r="A264">
        <v>7815</v>
      </c>
      <c r="B264" t="s">
        <v>198</v>
      </c>
      <c r="C264" t="s">
        <v>9</v>
      </c>
      <c r="D264" t="s">
        <v>19</v>
      </c>
      <c r="E264" t="s">
        <v>278</v>
      </c>
      <c r="F264" t="s">
        <v>17</v>
      </c>
      <c r="G264" s="5">
        <v>180.07</v>
      </c>
      <c r="S264" s="5">
        <v>180.07</v>
      </c>
    </row>
    <row r="265" spans="1:19" x14ac:dyDescent="0.25">
      <c r="A265">
        <v>7845</v>
      </c>
      <c r="B265" t="s">
        <v>1216</v>
      </c>
      <c r="C265" t="s">
        <v>9</v>
      </c>
      <c r="D265" t="s">
        <v>19</v>
      </c>
      <c r="E265" t="s">
        <v>718</v>
      </c>
      <c r="F265" t="s">
        <v>12</v>
      </c>
      <c r="R265" s="5">
        <v>101.54</v>
      </c>
      <c r="S265" s="5">
        <v>101.54</v>
      </c>
    </row>
    <row r="266" spans="1:19" x14ac:dyDescent="0.25">
      <c r="A266">
        <v>7845</v>
      </c>
      <c r="B266" t="s">
        <v>1216</v>
      </c>
      <c r="C266" t="s">
        <v>14</v>
      </c>
      <c r="D266" t="s">
        <v>19</v>
      </c>
      <c r="E266" t="s">
        <v>1597</v>
      </c>
      <c r="F266" t="s">
        <v>12</v>
      </c>
      <c r="R266" s="5">
        <v>2048.14</v>
      </c>
      <c r="S266" s="5">
        <v>2048.14</v>
      </c>
    </row>
    <row r="267" spans="1:19" x14ac:dyDescent="0.25">
      <c r="A267">
        <v>7905</v>
      </c>
      <c r="B267" t="s">
        <v>1039</v>
      </c>
      <c r="C267" t="s">
        <v>26</v>
      </c>
      <c r="D267" t="s">
        <v>22</v>
      </c>
      <c r="E267" t="s">
        <v>386</v>
      </c>
      <c r="F267" t="s">
        <v>24</v>
      </c>
      <c r="L267" s="5">
        <v>10990.93</v>
      </c>
      <c r="S267" s="5">
        <v>10990.93</v>
      </c>
    </row>
    <row r="268" spans="1:19" x14ac:dyDescent="0.25">
      <c r="A268">
        <v>7906</v>
      </c>
      <c r="B268" t="s">
        <v>1472</v>
      </c>
      <c r="C268" t="s">
        <v>26</v>
      </c>
      <c r="D268" t="s">
        <v>72</v>
      </c>
      <c r="E268" t="s">
        <v>1473</v>
      </c>
      <c r="F268" t="s">
        <v>17</v>
      </c>
      <c r="P268" s="5">
        <v>932.42</v>
      </c>
      <c r="S268" s="5">
        <v>932.42</v>
      </c>
    </row>
    <row r="269" spans="1:19" x14ac:dyDescent="0.25">
      <c r="A269">
        <v>7909</v>
      </c>
      <c r="B269" t="s">
        <v>41</v>
      </c>
      <c r="C269" t="s">
        <v>26</v>
      </c>
      <c r="D269" t="s">
        <v>15</v>
      </c>
      <c r="E269" t="s">
        <v>42</v>
      </c>
      <c r="F269" t="s">
        <v>17</v>
      </c>
      <c r="G269" s="5">
        <v>119.83</v>
      </c>
      <c r="S269" s="5">
        <v>119.83</v>
      </c>
    </row>
    <row r="270" spans="1:19" x14ac:dyDescent="0.25">
      <c r="A270">
        <v>8103</v>
      </c>
      <c r="B270" t="s">
        <v>1503</v>
      </c>
      <c r="C270" t="s">
        <v>26</v>
      </c>
      <c r="D270" t="s">
        <v>22</v>
      </c>
      <c r="E270" t="s">
        <v>1145</v>
      </c>
      <c r="F270" t="s">
        <v>17</v>
      </c>
      <c r="Q270" s="5">
        <v>434.05</v>
      </c>
      <c r="S270" s="5">
        <v>434.05</v>
      </c>
    </row>
    <row r="271" spans="1:19" x14ac:dyDescent="0.25">
      <c r="A271">
        <v>8132</v>
      </c>
      <c r="B271" t="s">
        <v>938</v>
      </c>
      <c r="C271" t="s">
        <v>14</v>
      </c>
      <c r="D271" t="s">
        <v>22</v>
      </c>
      <c r="E271" t="s">
        <v>940</v>
      </c>
      <c r="F271" t="s">
        <v>17</v>
      </c>
      <c r="K271" s="5">
        <v>279.56</v>
      </c>
      <c r="S271" s="5">
        <v>279.56</v>
      </c>
    </row>
    <row r="272" spans="1:19" x14ac:dyDescent="0.25">
      <c r="A272">
        <v>8132</v>
      </c>
      <c r="B272" t="s">
        <v>938</v>
      </c>
      <c r="C272" t="s">
        <v>26</v>
      </c>
      <c r="D272" t="s">
        <v>22</v>
      </c>
      <c r="E272" t="s">
        <v>939</v>
      </c>
      <c r="F272" t="s">
        <v>12</v>
      </c>
      <c r="K272" s="5">
        <v>206.94</v>
      </c>
      <c r="S272" s="5">
        <v>206.94</v>
      </c>
    </row>
    <row r="273" spans="1:19" x14ac:dyDescent="0.25">
      <c r="A273">
        <v>8161</v>
      </c>
      <c r="B273" t="s">
        <v>142</v>
      </c>
      <c r="C273" t="s">
        <v>14</v>
      </c>
      <c r="D273" t="s">
        <v>15</v>
      </c>
      <c r="E273" t="s">
        <v>994</v>
      </c>
      <c r="F273" t="s">
        <v>17</v>
      </c>
      <c r="L273" s="5">
        <v>106.88</v>
      </c>
      <c r="S273" s="5">
        <v>106.88</v>
      </c>
    </row>
    <row r="274" spans="1:19" x14ac:dyDescent="0.25">
      <c r="A274">
        <v>8162</v>
      </c>
      <c r="B274" t="s">
        <v>984</v>
      </c>
      <c r="C274" t="s">
        <v>14</v>
      </c>
      <c r="D274" t="s">
        <v>72</v>
      </c>
      <c r="E274" t="s">
        <v>272</v>
      </c>
      <c r="F274" t="s">
        <v>17</v>
      </c>
      <c r="P274" s="5">
        <v>5183.71</v>
      </c>
      <c r="S274" s="5">
        <v>5183.71</v>
      </c>
    </row>
    <row r="275" spans="1:19" x14ac:dyDescent="0.25">
      <c r="A275">
        <v>8162</v>
      </c>
      <c r="B275" t="s">
        <v>984</v>
      </c>
      <c r="C275" t="s">
        <v>14</v>
      </c>
      <c r="D275" t="s">
        <v>72</v>
      </c>
      <c r="E275" t="s">
        <v>911</v>
      </c>
      <c r="F275" t="s">
        <v>17</v>
      </c>
      <c r="P275" s="5">
        <v>666.39</v>
      </c>
      <c r="S275" s="5">
        <v>666.39</v>
      </c>
    </row>
    <row r="276" spans="1:19" x14ac:dyDescent="0.25">
      <c r="A276">
        <v>8162</v>
      </c>
      <c r="B276" t="s">
        <v>984</v>
      </c>
      <c r="C276" t="s">
        <v>26</v>
      </c>
      <c r="D276" t="s">
        <v>72</v>
      </c>
      <c r="E276" t="s">
        <v>1453</v>
      </c>
      <c r="F276" t="s">
        <v>17</v>
      </c>
      <c r="P276" s="5">
        <v>5324.13</v>
      </c>
      <c r="S276" s="5">
        <v>5324.13</v>
      </c>
    </row>
    <row r="277" spans="1:19" x14ac:dyDescent="0.25">
      <c r="A277">
        <v>8165</v>
      </c>
      <c r="B277" t="s">
        <v>314</v>
      </c>
      <c r="C277" t="s">
        <v>14</v>
      </c>
      <c r="D277" t="s">
        <v>22</v>
      </c>
      <c r="E277" t="s">
        <v>885</v>
      </c>
      <c r="F277" t="s">
        <v>17</v>
      </c>
      <c r="P277" s="5">
        <v>172.56</v>
      </c>
      <c r="S277" s="5">
        <v>172.56</v>
      </c>
    </row>
    <row r="278" spans="1:19" x14ac:dyDescent="0.25">
      <c r="A278">
        <v>8229</v>
      </c>
      <c r="B278" t="s">
        <v>1583</v>
      </c>
      <c r="C278" t="s">
        <v>9</v>
      </c>
      <c r="D278" t="s">
        <v>72</v>
      </c>
      <c r="E278" t="s">
        <v>1585</v>
      </c>
      <c r="F278" t="s">
        <v>17</v>
      </c>
      <c r="R278" s="5">
        <v>238</v>
      </c>
      <c r="S278" s="5">
        <v>238</v>
      </c>
    </row>
    <row r="279" spans="1:19" x14ac:dyDescent="0.25">
      <c r="A279">
        <v>8229</v>
      </c>
      <c r="B279" t="s">
        <v>1583</v>
      </c>
      <c r="C279" t="s">
        <v>14</v>
      </c>
      <c r="D279" t="s">
        <v>72</v>
      </c>
      <c r="E279" t="s">
        <v>1584</v>
      </c>
      <c r="F279" t="s">
        <v>24</v>
      </c>
      <c r="R279" s="5">
        <v>3428.14</v>
      </c>
      <c r="S279" s="5">
        <v>3428.14</v>
      </c>
    </row>
    <row r="280" spans="1:19" x14ac:dyDescent="0.25">
      <c r="A280">
        <v>8257</v>
      </c>
      <c r="B280" t="s">
        <v>18</v>
      </c>
      <c r="C280" t="s">
        <v>9</v>
      </c>
      <c r="D280" t="s">
        <v>22</v>
      </c>
      <c r="E280" t="s">
        <v>654</v>
      </c>
      <c r="F280" t="s">
        <v>24</v>
      </c>
      <c r="I280" s="5">
        <v>7129.61</v>
      </c>
      <c r="S280" s="5">
        <v>7129.61</v>
      </c>
    </row>
    <row r="281" spans="1:19" x14ac:dyDescent="0.25">
      <c r="A281">
        <v>8257</v>
      </c>
      <c r="B281" t="s">
        <v>18</v>
      </c>
      <c r="C281" t="s">
        <v>14</v>
      </c>
      <c r="D281" t="s">
        <v>22</v>
      </c>
      <c r="E281" t="s">
        <v>174</v>
      </c>
      <c r="F281" t="s">
        <v>17</v>
      </c>
      <c r="I281" s="5">
        <v>847.43</v>
      </c>
      <c r="S281" s="5">
        <v>847.43</v>
      </c>
    </row>
    <row r="282" spans="1:19" x14ac:dyDescent="0.25">
      <c r="A282">
        <v>8257</v>
      </c>
      <c r="B282" t="s">
        <v>18</v>
      </c>
      <c r="C282" t="s">
        <v>14</v>
      </c>
      <c r="D282" t="s">
        <v>22</v>
      </c>
      <c r="E282" t="s">
        <v>655</v>
      </c>
      <c r="F282" t="s">
        <v>17</v>
      </c>
      <c r="I282" s="5">
        <v>20.76</v>
      </c>
      <c r="S282" s="5">
        <v>20.76</v>
      </c>
    </row>
    <row r="283" spans="1:19" x14ac:dyDescent="0.25">
      <c r="A283">
        <v>8258</v>
      </c>
      <c r="B283" t="s">
        <v>514</v>
      </c>
      <c r="C283" t="s">
        <v>14</v>
      </c>
      <c r="D283" t="s">
        <v>15</v>
      </c>
      <c r="E283" t="s">
        <v>527</v>
      </c>
      <c r="F283" t="s">
        <v>17</v>
      </c>
      <c r="I283" s="5">
        <v>411.19</v>
      </c>
      <c r="S283" s="5">
        <v>411.19</v>
      </c>
    </row>
    <row r="284" spans="1:19" x14ac:dyDescent="0.25">
      <c r="A284">
        <v>8259</v>
      </c>
      <c r="B284" t="s">
        <v>824</v>
      </c>
      <c r="C284" t="s">
        <v>9</v>
      </c>
      <c r="D284" t="s">
        <v>72</v>
      </c>
      <c r="E284" t="s">
        <v>825</v>
      </c>
      <c r="F284" t="s">
        <v>24</v>
      </c>
      <c r="J284" s="5">
        <v>2047.27</v>
      </c>
      <c r="S284" s="5">
        <v>2047.27</v>
      </c>
    </row>
    <row r="285" spans="1:19" x14ac:dyDescent="0.25">
      <c r="A285">
        <v>8290</v>
      </c>
      <c r="B285" t="s">
        <v>1583</v>
      </c>
      <c r="C285" t="s">
        <v>14</v>
      </c>
      <c r="D285" t="s">
        <v>19</v>
      </c>
      <c r="E285" t="s">
        <v>821</v>
      </c>
      <c r="F285" t="s">
        <v>17</v>
      </c>
      <c r="R285" s="5">
        <v>193.54</v>
      </c>
      <c r="S285" s="5">
        <v>193.54</v>
      </c>
    </row>
    <row r="286" spans="1:19" x14ac:dyDescent="0.25">
      <c r="A286">
        <v>8295</v>
      </c>
      <c r="B286" t="s">
        <v>727</v>
      </c>
      <c r="C286" t="s">
        <v>14</v>
      </c>
      <c r="D286" t="s">
        <v>15</v>
      </c>
      <c r="E286" t="s">
        <v>85</v>
      </c>
      <c r="F286" t="s">
        <v>17</v>
      </c>
      <c r="J286" s="5">
        <v>982.53</v>
      </c>
      <c r="S286" s="5">
        <v>982.53</v>
      </c>
    </row>
    <row r="287" spans="1:19" x14ac:dyDescent="0.25">
      <c r="A287">
        <v>8295</v>
      </c>
      <c r="B287" t="s">
        <v>727</v>
      </c>
      <c r="C287" t="s">
        <v>26</v>
      </c>
      <c r="D287" t="s">
        <v>15</v>
      </c>
      <c r="E287" t="s">
        <v>594</v>
      </c>
      <c r="F287" t="s">
        <v>17</v>
      </c>
      <c r="J287" s="5">
        <v>873.11</v>
      </c>
      <c r="S287" s="5">
        <v>873.11</v>
      </c>
    </row>
    <row r="288" spans="1:19" x14ac:dyDescent="0.25">
      <c r="A288">
        <v>8320</v>
      </c>
      <c r="B288" t="s">
        <v>1085</v>
      </c>
      <c r="C288" t="s">
        <v>9</v>
      </c>
      <c r="D288" t="s">
        <v>10</v>
      </c>
      <c r="E288" t="s">
        <v>1047</v>
      </c>
      <c r="F288" t="s">
        <v>12</v>
      </c>
      <c r="O288" s="5">
        <v>134.01</v>
      </c>
      <c r="S288" s="5">
        <v>134.01</v>
      </c>
    </row>
    <row r="289" spans="1:19" x14ac:dyDescent="0.25">
      <c r="A289">
        <v>8320</v>
      </c>
      <c r="B289" t="s">
        <v>1085</v>
      </c>
      <c r="C289" t="s">
        <v>26</v>
      </c>
      <c r="D289" t="s">
        <v>10</v>
      </c>
      <c r="E289" t="s">
        <v>533</v>
      </c>
      <c r="F289" t="s">
        <v>17</v>
      </c>
      <c r="O289" s="5">
        <v>1054.04</v>
      </c>
      <c r="S289" s="5">
        <v>1054.04</v>
      </c>
    </row>
    <row r="290" spans="1:19" x14ac:dyDescent="0.25">
      <c r="A290">
        <v>8325</v>
      </c>
      <c r="B290" t="s">
        <v>184</v>
      </c>
      <c r="C290" t="s">
        <v>9</v>
      </c>
      <c r="D290" t="s">
        <v>19</v>
      </c>
      <c r="E290" t="s">
        <v>185</v>
      </c>
      <c r="F290" t="s">
        <v>24</v>
      </c>
      <c r="G290" s="5">
        <v>2240.9299999999998</v>
      </c>
      <c r="S290" s="5">
        <v>2240.9299999999998</v>
      </c>
    </row>
    <row r="291" spans="1:19" x14ac:dyDescent="0.25">
      <c r="A291">
        <v>8325</v>
      </c>
      <c r="B291" t="s">
        <v>184</v>
      </c>
      <c r="C291" t="s">
        <v>14</v>
      </c>
      <c r="D291" t="s">
        <v>19</v>
      </c>
      <c r="E291" t="s">
        <v>183</v>
      </c>
      <c r="F291" t="s">
        <v>17</v>
      </c>
      <c r="G291" s="5">
        <v>106.32</v>
      </c>
      <c r="S291" s="5">
        <v>106.32</v>
      </c>
    </row>
    <row r="292" spans="1:19" x14ac:dyDescent="0.25">
      <c r="A292">
        <v>8353</v>
      </c>
      <c r="B292" t="s">
        <v>948</v>
      </c>
      <c r="C292" t="s">
        <v>9</v>
      </c>
      <c r="D292" t="s">
        <v>72</v>
      </c>
      <c r="E292" t="s">
        <v>524</v>
      </c>
      <c r="F292" t="s">
        <v>17</v>
      </c>
      <c r="K292" s="5">
        <v>265.91000000000003</v>
      </c>
      <c r="S292" s="5">
        <v>265.91000000000003</v>
      </c>
    </row>
    <row r="293" spans="1:19" x14ac:dyDescent="0.25">
      <c r="A293">
        <v>8353</v>
      </c>
      <c r="B293" t="s">
        <v>948</v>
      </c>
      <c r="C293" t="s">
        <v>9</v>
      </c>
      <c r="D293" t="s">
        <v>72</v>
      </c>
      <c r="E293" t="s">
        <v>367</v>
      </c>
      <c r="F293" t="s">
        <v>17</v>
      </c>
      <c r="K293" s="5">
        <v>43.28</v>
      </c>
      <c r="S293" s="5">
        <v>43.28</v>
      </c>
    </row>
    <row r="294" spans="1:19" x14ac:dyDescent="0.25">
      <c r="A294">
        <v>8422</v>
      </c>
      <c r="B294" t="s">
        <v>810</v>
      </c>
      <c r="C294" t="s">
        <v>9</v>
      </c>
      <c r="D294" t="s">
        <v>72</v>
      </c>
      <c r="E294" t="s">
        <v>552</v>
      </c>
      <c r="F294" t="s">
        <v>24</v>
      </c>
      <c r="J294" s="5">
        <v>5011.37</v>
      </c>
      <c r="S294" s="5">
        <v>5011.37</v>
      </c>
    </row>
    <row r="295" spans="1:19" x14ac:dyDescent="0.25">
      <c r="A295">
        <v>8422</v>
      </c>
      <c r="B295" t="s">
        <v>810</v>
      </c>
      <c r="C295" t="s">
        <v>9</v>
      </c>
      <c r="D295" t="s">
        <v>72</v>
      </c>
      <c r="E295" t="s">
        <v>811</v>
      </c>
      <c r="F295" t="s">
        <v>12</v>
      </c>
      <c r="J295" s="5">
        <v>950.7</v>
      </c>
      <c r="S295" s="5">
        <v>950.7</v>
      </c>
    </row>
    <row r="296" spans="1:19" x14ac:dyDescent="0.25">
      <c r="A296">
        <v>8545</v>
      </c>
      <c r="B296" t="s">
        <v>1090</v>
      </c>
      <c r="C296" t="s">
        <v>14</v>
      </c>
      <c r="D296" t="s">
        <v>22</v>
      </c>
      <c r="E296" t="s">
        <v>518</v>
      </c>
      <c r="F296" t="s">
        <v>24</v>
      </c>
      <c r="L296" s="5">
        <v>2829.17</v>
      </c>
      <c r="S296" s="5">
        <v>2829.17</v>
      </c>
    </row>
    <row r="297" spans="1:19" x14ac:dyDescent="0.25">
      <c r="A297">
        <v>8545</v>
      </c>
      <c r="B297" t="s">
        <v>1090</v>
      </c>
      <c r="C297" t="s">
        <v>14</v>
      </c>
      <c r="D297" t="s">
        <v>22</v>
      </c>
      <c r="E297" t="s">
        <v>1091</v>
      </c>
      <c r="F297" t="s">
        <v>17</v>
      </c>
      <c r="L297" s="5">
        <v>103.25</v>
      </c>
      <c r="S297" s="5">
        <v>103.25</v>
      </c>
    </row>
    <row r="298" spans="1:19" x14ac:dyDescent="0.25">
      <c r="A298">
        <v>8551</v>
      </c>
      <c r="B298" t="s">
        <v>1010</v>
      </c>
      <c r="C298" t="s">
        <v>9</v>
      </c>
      <c r="D298" t="s">
        <v>19</v>
      </c>
      <c r="E298" t="s">
        <v>1245</v>
      </c>
      <c r="F298" t="s">
        <v>17</v>
      </c>
      <c r="M298" s="5">
        <v>167.63</v>
      </c>
      <c r="S298" s="5">
        <v>167.63</v>
      </c>
    </row>
    <row r="299" spans="1:19" x14ac:dyDescent="0.25">
      <c r="A299">
        <v>8551</v>
      </c>
      <c r="B299" t="s">
        <v>1010</v>
      </c>
      <c r="C299" t="s">
        <v>26</v>
      </c>
      <c r="D299" t="s">
        <v>19</v>
      </c>
      <c r="E299" t="s">
        <v>925</v>
      </c>
      <c r="F299" t="s">
        <v>17</v>
      </c>
      <c r="M299" s="5">
        <v>218.12</v>
      </c>
      <c r="S299" s="5">
        <v>218.12</v>
      </c>
    </row>
    <row r="300" spans="1:19" x14ac:dyDescent="0.25">
      <c r="A300">
        <v>8576</v>
      </c>
      <c r="B300" t="s">
        <v>126</v>
      </c>
      <c r="C300" t="s">
        <v>9</v>
      </c>
      <c r="D300" t="s">
        <v>15</v>
      </c>
      <c r="E300" t="s">
        <v>127</v>
      </c>
      <c r="F300" t="s">
        <v>12</v>
      </c>
      <c r="G300" s="5">
        <v>501.38</v>
      </c>
      <c r="S300" s="5">
        <v>501.38</v>
      </c>
    </row>
    <row r="301" spans="1:19" x14ac:dyDescent="0.25">
      <c r="A301">
        <v>8614</v>
      </c>
      <c r="B301" t="s">
        <v>1049</v>
      </c>
      <c r="C301" t="s">
        <v>14</v>
      </c>
      <c r="D301" t="s">
        <v>22</v>
      </c>
      <c r="E301" t="s">
        <v>274</v>
      </c>
      <c r="F301" t="s">
        <v>17</v>
      </c>
      <c r="L301" s="5">
        <v>1417.4</v>
      </c>
      <c r="S301" s="5">
        <v>1417.4</v>
      </c>
    </row>
    <row r="302" spans="1:19" x14ac:dyDescent="0.25">
      <c r="A302">
        <v>8646</v>
      </c>
      <c r="B302" t="s">
        <v>780</v>
      </c>
      <c r="C302" t="s">
        <v>9</v>
      </c>
      <c r="D302" t="s">
        <v>15</v>
      </c>
      <c r="E302" t="s">
        <v>164</v>
      </c>
      <c r="F302" t="s">
        <v>12</v>
      </c>
      <c r="J302" s="5">
        <v>969.59</v>
      </c>
      <c r="S302" s="5">
        <v>969.59</v>
      </c>
    </row>
    <row r="303" spans="1:19" x14ac:dyDescent="0.25">
      <c r="A303">
        <v>8646</v>
      </c>
      <c r="B303" t="s">
        <v>780</v>
      </c>
      <c r="C303" t="s">
        <v>14</v>
      </c>
      <c r="D303" t="s">
        <v>15</v>
      </c>
      <c r="E303" t="s">
        <v>782</v>
      </c>
      <c r="F303" t="s">
        <v>24</v>
      </c>
      <c r="J303" s="5">
        <v>9221.99</v>
      </c>
      <c r="S303" s="5">
        <v>9221.99</v>
      </c>
    </row>
    <row r="304" spans="1:19" x14ac:dyDescent="0.25">
      <c r="A304">
        <v>8646</v>
      </c>
      <c r="B304" t="s">
        <v>780</v>
      </c>
      <c r="C304" t="s">
        <v>26</v>
      </c>
      <c r="D304" t="s">
        <v>15</v>
      </c>
      <c r="E304" t="s">
        <v>166</v>
      </c>
      <c r="F304" t="s">
        <v>24</v>
      </c>
      <c r="J304" s="5">
        <v>13527.15</v>
      </c>
      <c r="S304" s="5">
        <v>13527.15</v>
      </c>
    </row>
    <row r="305" spans="1:19" x14ac:dyDescent="0.25">
      <c r="A305">
        <v>8646</v>
      </c>
      <c r="B305" t="s">
        <v>780</v>
      </c>
      <c r="C305" t="s">
        <v>26</v>
      </c>
      <c r="D305" t="s">
        <v>15</v>
      </c>
      <c r="E305" t="s">
        <v>781</v>
      </c>
      <c r="F305" t="s">
        <v>17</v>
      </c>
      <c r="J305" s="5">
        <v>34.76</v>
      </c>
      <c r="S305" s="5">
        <v>34.76</v>
      </c>
    </row>
    <row r="306" spans="1:19" x14ac:dyDescent="0.25">
      <c r="A306">
        <v>8709</v>
      </c>
      <c r="B306" t="s">
        <v>561</v>
      </c>
      <c r="C306" t="s">
        <v>14</v>
      </c>
      <c r="D306" t="s">
        <v>15</v>
      </c>
      <c r="E306" t="s">
        <v>562</v>
      </c>
      <c r="F306" t="s">
        <v>17</v>
      </c>
      <c r="I306" s="5">
        <v>2417.0700000000002</v>
      </c>
      <c r="S306" s="5">
        <v>2417.0700000000002</v>
      </c>
    </row>
    <row r="307" spans="1:19" x14ac:dyDescent="0.25">
      <c r="A307">
        <v>8709</v>
      </c>
      <c r="B307" t="s">
        <v>561</v>
      </c>
      <c r="C307" t="s">
        <v>26</v>
      </c>
      <c r="D307" t="s">
        <v>15</v>
      </c>
      <c r="E307" t="s">
        <v>341</v>
      </c>
      <c r="F307" t="s">
        <v>24</v>
      </c>
      <c r="I307" s="5">
        <v>801.6</v>
      </c>
      <c r="S307" s="5">
        <v>801.6</v>
      </c>
    </row>
    <row r="308" spans="1:19" x14ac:dyDescent="0.25">
      <c r="A308">
        <v>8710</v>
      </c>
      <c r="B308" t="s">
        <v>47</v>
      </c>
      <c r="C308" t="s">
        <v>9</v>
      </c>
      <c r="D308" t="s">
        <v>19</v>
      </c>
      <c r="E308" t="s">
        <v>48</v>
      </c>
      <c r="F308" t="s">
        <v>17</v>
      </c>
      <c r="G308" s="5">
        <v>55.41</v>
      </c>
      <c r="S308" s="5">
        <v>55.41</v>
      </c>
    </row>
    <row r="309" spans="1:19" x14ac:dyDescent="0.25">
      <c r="A309">
        <v>8710</v>
      </c>
      <c r="B309" t="s">
        <v>47</v>
      </c>
      <c r="C309" t="s">
        <v>14</v>
      </c>
      <c r="D309" t="s">
        <v>19</v>
      </c>
      <c r="E309" t="s">
        <v>49</v>
      </c>
      <c r="F309" t="s">
        <v>12</v>
      </c>
      <c r="G309" s="5">
        <v>144.91</v>
      </c>
      <c r="S309" s="5">
        <v>144.91</v>
      </c>
    </row>
    <row r="310" spans="1:19" x14ac:dyDescent="0.25">
      <c r="A310">
        <v>8835</v>
      </c>
      <c r="B310" t="s">
        <v>514</v>
      </c>
      <c r="C310" t="s">
        <v>26</v>
      </c>
      <c r="D310" t="s">
        <v>19</v>
      </c>
      <c r="E310" t="s">
        <v>1468</v>
      </c>
      <c r="F310" t="s">
        <v>17</v>
      </c>
      <c r="P310" s="5">
        <v>139.08000000000001</v>
      </c>
      <c r="S310" s="5">
        <v>139.08000000000001</v>
      </c>
    </row>
    <row r="311" spans="1:19" x14ac:dyDescent="0.25">
      <c r="A311">
        <v>8868</v>
      </c>
      <c r="B311" t="s">
        <v>310</v>
      </c>
      <c r="C311" t="s">
        <v>9</v>
      </c>
      <c r="D311" t="s">
        <v>22</v>
      </c>
      <c r="E311" t="s">
        <v>158</v>
      </c>
      <c r="F311" t="s">
        <v>17</v>
      </c>
      <c r="G311" s="5">
        <v>176.34</v>
      </c>
      <c r="S311" s="5">
        <v>176.34</v>
      </c>
    </row>
    <row r="312" spans="1:19" x14ac:dyDescent="0.25">
      <c r="A312">
        <v>8868</v>
      </c>
      <c r="B312" t="s">
        <v>310</v>
      </c>
      <c r="C312" t="s">
        <v>14</v>
      </c>
      <c r="D312" t="s">
        <v>22</v>
      </c>
      <c r="E312" t="s">
        <v>311</v>
      </c>
      <c r="F312" t="s">
        <v>17</v>
      </c>
      <c r="G312" s="5">
        <v>170.84</v>
      </c>
      <c r="S312" s="5">
        <v>170.84</v>
      </c>
    </row>
    <row r="313" spans="1:19" x14ac:dyDescent="0.25">
      <c r="A313">
        <v>8930</v>
      </c>
      <c r="B313" t="s">
        <v>964</v>
      </c>
      <c r="C313" t="s">
        <v>9</v>
      </c>
      <c r="D313" t="s">
        <v>72</v>
      </c>
      <c r="E313" t="s">
        <v>965</v>
      </c>
      <c r="F313" t="s">
        <v>17</v>
      </c>
      <c r="K313" s="5">
        <v>134.27000000000001</v>
      </c>
      <c r="S313" s="5">
        <v>134.27000000000001</v>
      </c>
    </row>
    <row r="314" spans="1:19" x14ac:dyDescent="0.25">
      <c r="A314">
        <v>8994</v>
      </c>
      <c r="B314" t="s">
        <v>690</v>
      </c>
      <c r="C314" t="s">
        <v>9</v>
      </c>
      <c r="D314" t="s">
        <v>22</v>
      </c>
      <c r="E314" t="s">
        <v>760</v>
      </c>
      <c r="F314" t="s">
        <v>17</v>
      </c>
      <c r="J314" s="5">
        <v>1311.55</v>
      </c>
      <c r="S314" s="5">
        <v>1311.55</v>
      </c>
    </row>
    <row r="315" spans="1:19" x14ac:dyDescent="0.25">
      <c r="A315">
        <v>8997</v>
      </c>
      <c r="B315" t="s">
        <v>645</v>
      </c>
      <c r="C315" t="s">
        <v>14</v>
      </c>
      <c r="D315" t="s">
        <v>22</v>
      </c>
      <c r="E315" t="s">
        <v>1146</v>
      </c>
      <c r="F315" t="s">
        <v>17</v>
      </c>
      <c r="M315" s="5">
        <v>115.63</v>
      </c>
      <c r="S315" s="5">
        <v>115.63</v>
      </c>
    </row>
    <row r="316" spans="1:19" x14ac:dyDescent="0.25">
      <c r="A316">
        <v>8997</v>
      </c>
      <c r="B316" t="s">
        <v>645</v>
      </c>
      <c r="C316" t="s">
        <v>26</v>
      </c>
      <c r="D316" t="s">
        <v>22</v>
      </c>
      <c r="E316" t="s">
        <v>1074</v>
      </c>
      <c r="F316" t="s">
        <v>17</v>
      </c>
      <c r="M316" s="5">
        <v>17279.62</v>
      </c>
      <c r="S316" s="5">
        <v>17279.62</v>
      </c>
    </row>
    <row r="317" spans="1:19" x14ac:dyDescent="0.25">
      <c r="A317">
        <v>8999</v>
      </c>
      <c r="B317" t="s">
        <v>94</v>
      </c>
      <c r="C317" t="s">
        <v>14</v>
      </c>
      <c r="D317" t="s">
        <v>15</v>
      </c>
      <c r="E317" t="s">
        <v>313</v>
      </c>
      <c r="F317" t="s">
        <v>17</v>
      </c>
      <c r="L317" s="5">
        <v>1553.44</v>
      </c>
      <c r="S317" s="5">
        <v>1553.44</v>
      </c>
    </row>
    <row r="318" spans="1:19" x14ac:dyDescent="0.25">
      <c r="A318">
        <v>9057</v>
      </c>
      <c r="B318" t="s">
        <v>1171</v>
      </c>
      <c r="C318" t="s">
        <v>9</v>
      </c>
      <c r="D318" t="s">
        <v>19</v>
      </c>
      <c r="E318" t="s">
        <v>611</v>
      </c>
      <c r="F318" t="s">
        <v>17</v>
      </c>
      <c r="Q318" s="5">
        <v>150.28</v>
      </c>
      <c r="S318" s="5">
        <v>150.28</v>
      </c>
    </row>
    <row r="319" spans="1:19" x14ac:dyDescent="0.25">
      <c r="A319">
        <v>9088</v>
      </c>
      <c r="B319" t="s">
        <v>275</v>
      </c>
      <c r="C319" t="s">
        <v>26</v>
      </c>
      <c r="D319" t="s">
        <v>19</v>
      </c>
      <c r="E319" t="s">
        <v>1113</v>
      </c>
      <c r="F319" t="s">
        <v>17</v>
      </c>
      <c r="L319" s="5">
        <v>1861.58</v>
      </c>
      <c r="S319" s="5">
        <v>1861.58</v>
      </c>
    </row>
    <row r="320" spans="1:19" x14ac:dyDescent="0.25">
      <c r="A320">
        <v>9088</v>
      </c>
      <c r="B320" t="s">
        <v>275</v>
      </c>
      <c r="C320" t="s">
        <v>26</v>
      </c>
      <c r="D320" t="s">
        <v>19</v>
      </c>
      <c r="E320" t="s">
        <v>1112</v>
      </c>
      <c r="F320" t="s">
        <v>17</v>
      </c>
      <c r="L320" s="5">
        <v>14792.02</v>
      </c>
      <c r="S320" s="5">
        <v>14792.02</v>
      </c>
    </row>
    <row r="321" spans="1:19" x14ac:dyDescent="0.25">
      <c r="A321">
        <v>9092</v>
      </c>
      <c r="B321" t="s">
        <v>1231</v>
      </c>
      <c r="C321" t="s">
        <v>14</v>
      </c>
      <c r="D321" t="s">
        <v>10</v>
      </c>
      <c r="E321" t="s">
        <v>1232</v>
      </c>
      <c r="F321" t="s">
        <v>12</v>
      </c>
      <c r="M321" s="5">
        <v>3346.53</v>
      </c>
      <c r="S321" s="5">
        <v>3346.53</v>
      </c>
    </row>
    <row r="322" spans="1:19" x14ac:dyDescent="0.25">
      <c r="A322">
        <v>9092</v>
      </c>
      <c r="B322" t="s">
        <v>1231</v>
      </c>
      <c r="C322" t="s">
        <v>26</v>
      </c>
      <c r="D322" t="s">
        <v>10</v>
      </c>
      <c r="E322" t="s">
        <v>320</v>
      </c>
      <c r="F322" t="s">
        <v>17</v>
      </c>
      <c r="M322" s="5">
        <v>691.13</v>
      </c>
      <c r="S322" s="5">
        <v>691.13</v>
      </c>
    </row>
    <row r="323" spans="1:19" x14ac:dyDescent="0.25">
      <c r="A323">
        <v>9126</v>
      </c>
      <c r="B323" t="s">
        <v>200</v>
      </c>
      <c r="C323" t="s">
        <v>9</v>
      </c>
      <c r="D323" t="s">
        <v>72</v>
      </c>
      <c r="E323" t="s">
        <v>1534</v>
      </c>
      <c r="F323" t="s">
        <v>17</v>
      </c>
      <c r="Q323" s="5">
        <v>2799.7</v>
      </c>
      <c r="S323" s="5">
        <v>2799.7</v>
      </c>
    </row>
    <row r="324" spans="1:19" x14ac:dyDescent="0.25">
      <c r="A324">
        <v>9187</v>
      </c>
      <c r="B324" t="s">
        <v>1320</v>
      </c>
      <c r="C324" t="s">
        <v>9</v>
      </c>
      <c r="D324" t="s">
        <v>15</v>
      </c>
      <c r="E324" t="s">
        <v>1176</v>
      </c>
      <c r="F324" t="s">
        <v>17</v>
      </c>
      <c r="N324" s="5">
        <v>1135.6099999999999</v>
      </c>
      <c r="S324" s="5">
        <v>1135.6099999999999</v>
      </c>
    </row>
    <row r="325" spans="1:19" x14ac:dyDescent="0.25">
      <c r="A325">
        <v>9187</v>
      </c>
      <c r="B325" t="s">
        <v>1320</v>
      </c>
      <c r="C325" t="s">
        <v>26</v>
      </c>
      <c r="D325" t="s">
        <v>15</v>
      </c>
      <c r="E325" t="s">
        <v>1321</v>
      </c>
      <c r="F325" t="s">
        <v>17</v>
      </c>
      <c r="N325" s="5">
        <v>167.81</v>
      </c>
      <c r="S325" s="5">
        <v>167.81</v>
      </c>
    </row>
    <row r="326" spans="1:19" x14ac:dyDescent="0.25">
      <c r="A326">
        <v>9219</v>
      </c>
      <c r="B326" t="s">
        <v>82</v>
      </c>
      <c r="C326" t="s">
        <v>14</v>
      </c>
      <c r="D326" t="s">
        <v>22</v>
      </c>
      <c r="E326" t="s">
        <v>1422</v>
      </c>
      <c r="F326" t="s">
        <v>17</v>
      </c>
      <c r="O326" s="5">
        <v>1174.58</v>
      </c>
      <c r="S326" s="5">
        <v>1174.58</v>
      </c>
    </row>
    <row r="327" spans="1:19" x14ac:dyDescent="0.25">
      <c r="A327">
        <v>9219</v>
      </c>
      <c r="B327" t="s">
        <v>82</v>
      </c>
      <c r="C327" t="s">
        <v>14</v>
      </c>
      <c r="D327" t="s">
        <v>22</v>
      </c>
      <c r="E327" t="s">
        <v>1047</v>
      </c>
      <c r="F327" t="s">
        <v>17</v>
      </c>
      <c r="O327" s="5">
        <v>260.37</v>
      </c>
      <c r="S327" s="5">
        <v>260.37</v>
      </c>
    </row>
    <row r="328" spans="1:19" x14ac:dyDescent="0.25">
      <c r="A328">
        <v>9222</v>
      </c>
      <c r="B328" t="s">
        <v>402</v>
      </c>
      <c r="C328" t="s">
        <v>14</v>
      </c>
      <c r="D328" t="s">
        <v>15</v>
      </c>
      <c r="E328" t="s">
        <v>154</v>
      </c>
      <c r="F328" t="s">
        <v>17</v>
      </c>
      <c r="H328" s="5">
        <v>446.34</v>
      </c>
      <c r="S328" s="5">
        <v>446.34</v>
      </c>
    </row>
    <row r="329" spans="1:19" x14ac:dyDescent="0.25">
      <c r="A329">
        <v>9248</v>
      </c>
      <c r="B329" t="s">
        <v>1432</v>
      </c>
      <c r="C329" t="s">
        <v>9</v>
      </c>
      <c r="D329" t="s">
        <v>10</v>
      </c>
      <c r="E329" t="s">
        <v>383</v>
      </c>
      <c r="F329" t="s">
        <v>17</v>
      </c>
      <c r="R329" s="5">
        <v>2662.81</v>
      </c>
      <c r="S329" s="5">
        <v>2662.81</v>
      </c>
    </row>
    <row r="330" spans="1:19" x14ac:dyDescent="0.25">
      <c r="A330">
        <v>9285</v>
      </c>
      <c r="B330" t="s">
        <v>18</v>
      </c>
      <c r="C330" t="s">
        <v>9</v>
      </c>
      <c r="D330" t="s">
        <v>19</v>
      </c>
      <c r="E330" t="s">
        <v>20</v>
      </c>
      <c r="F330" t="s">
        <v>17</v>
      </c>
      <c r="G330" s="5">
        <v>115.56</v>
      </c>
      <c r="S330" s="5">
        <v>115.56</v>
      </c>
    </row>
    <row r="331" spans="1:19" x14ac:dyDescent="0.25">
      <c r="A331">
        <v>9383</v>
      </c>
      <c r="B331" t="s">
        <v>610</v>
      </c>
      <c r="C331" t="s">
        <v>9</v>
      </c>
      <c r="D331" t="s">
        <v>10</v>
      </c>
      <c r="E331" t="s">
        <v>611</v>
      </c>
      <c r="F331" t="s">
        <v>17</v>
      </c>
      <c r="I331" s="5">
        <v>77.650000000000006</v>
      </c>
      <c r="S331" s="5">
        <v>77.650000000000006</v>
      </c>
    </row>
    <row r="332" spans="1:19" x14ac:dyDescent="0.25">
      <c r="A332">
        <v>9476</v>
      </c>
      <c r="B332" t="s">
        <v>114</v>
      </c>
      <c r="C332" t="s">
        <v>26</v>
      </c>
      <c r="D332" t="s">
        <v>10</v>
      </c>
      <c r="E332" t="s">
        <v>108</v>
      </c>
      <c r="F332" t="s">
        <v>12</v>
      </c>
      <c r="K332" s="5">
        <v>147.11000000000001</v>
      </c>
      <c r="S332" s="5">
        <v>147.11000000000001</v>
      </c>
    </row>
    <row r="333" spans="1:19" x14ac:dyDescent="0.25">
      <c r="A333">
        <v>9478</v>
      </c>
      <c r="B333" t="s">
        <v>706</v>
      </c>
      <c r="C333" t="s">
        <v>14</v>
      </c>
      <c r="D333" t="s">
        <v>15</v>
      </c>
      <c r="E333" t="s">
        <v>708</v>
      </c>
      <c r="F333" t="s">
        <v>17</v>
      </c>
      <c r="I333" s="5">
        <v>189</v>
      </c>
      <c r="S333" s="5">
        <v>189</v>
      </c>
    </row>
    <row r="334" spans="1:19" x14ac:dyDescent="0.25">
      <c r="A334">
        <v>9478</v>
      </c>
      <c r="B334" t="s">
        <v>706</v>
      </c>
      <c r="C334" t="s">
        <v>26</v>
      </c>
      <c r="D334" t="s">
        <v>15</v>
      </c>
      <c r="E334" t="s">
        <v>707</v>
      </c>
      <c r="F334" t="s">
        <v>17</v>
      </c>
      <c r="I334" s="5">
        <v>479.23</v>
      </c>
      <c r="S334" s="5">
        <v>479.23</v>
      </c>
    </row>
    <row r="335" spans="1:19" x14ac:dyDescent="0.25">
      <c r="A335">
        <v>9606</v>
      </c>
      <c r="B335" t="s">
        <v>1186</v>
      </c>
      <c r="C335" t="s">
        <v>26</v>
      </c>
      <c r="D335" t="s">
        <v>10</v>
      </c>
      <c r="E335" t="s">
        <v>1159</v>
      </c>
      <c r="F335" t="s">
        <v>17</v>
      </c>
      <c r="M335" s="5">
        <v>478.9</v>
      </c>
      <c r="S335" s="5">
        <v>478.9</v>
      </c>
    </row>
    <row r="336" spans="1:19" x14ac:dyDescent="0.25">
      <c r="A336">
        <v>9606</v>
      </c>
      <c r="B336" t="s">
        <v>1186</v>
      </c>
      <c r="C336" t="s">
        <v>26</v>
      </c>
      <c r="D336" t="s">
        <v>10</v>
      </c>
      <c r="E336" t="s">
        <v>981</v>
      </c>
      <c r="F336" t="s">
        <v>12</v>
      </c>
      <c r="M336" s="5">
        <v>178.24</v>
      </c>
      <c r="S336" s="5">
        <v>178.24</v>
      </c>
    </row>
    <row r="337" spans="1:19" x14ac:dyDescent="0.25">
      <c r="A337">
        <v>9635</v>
      </c>
      <c r="B337" t="s">
        <v>37</v>
      </c>
      <c r="C337" t="s">
        <v>26</v>
      </c>
      <c r="D337" t="s">
        <v>19</v>
      </c>
      <c r="E337" t="s">
        <v>807</v>
      </c>
      <c r="F337" t="s">
        <v>17</v>
      </c>
      <c r="J337" s="5">
        <v>1.79</v>
      </c>
      <c r="S337" s="5">
        <v>1.79</v>
      </c>
    </row>
    <row r="338" spans="1:19" x14ac:dyDescent="0.25">
      <c r="A338">
        <v>9637</v>
      </c>
      <c r="B338" t="s">
        <v>37</v>
      </c>
      <c r="C338" t="s">
        <v>9</v>
      </c>
      <c r="D338" t="s">
        <v>22</v>
      </c>
      <c r="E338" t="s">
        <v>39</v>
      </c>
      <c r="F338" t="s">
        <v>17</v>
      </c>
      <c r="G338" s="5">
        <v>26754.15</v>
      </c>
      <c r="S338" s="5">
        <v>26754.15</v>
      </c>
    </row>
    <row r="339" spans="1:19" x14ac:dyDescent="0.25">
      <c r="A339">
        <v>9637</v>
      </c>
      <c r="B339" t="s">
        <v>37</v>
      </c>
      <c r="C339" t="s">
        <v>14</v>
      </c>
      <c r="D339" t="s">
        <v>22</v>
      </c>
      <c r="E339" t="s">
        <v>38</v>
      </c>
      <c r="F339" t="s">
        <v>17</v>
      </c>
      <c r="G339" s="5">
        <v>477.15</v>
      </c>
      <c r="S339" s="5">
        <v>477.15</v>
      </c>
    </row>
    <row r="340" spans="1:19" x14ac:dyDescent="0.25">
      <c r="A340">
        <v>9637</v>
      </c>
      <c r="B340" t="s">
        <v>37</v>
      </c>
      <c r="C340" t="s">
        <v>26</v>
      </c>
      <c r="D340" t="s">
        <v>22</v>
      </c>
      <c r="E340" t="s">
        <v>40</v>
      </c>
      <c r="F340" t="s">
        <v>17</v>
      </c>
      <c r="G340" s="5">
        <v>116.81</v>
      </c>
      <c r="S340" s="5">
        <v>116.81</v>
      </c>
    </row>
    <row r="341" spans="1:19" x14ac:dyDescent="0.25">
      <c r="A341">
        <v>9665</v>
      </c>
      <c r="B341" t="s">
        <v>852</v>
      </c>
      <c r="C341" t="s">
        <v>9</v>
      </c>
      <c r="D341" t="s">
        <v>22</v>
      </c>
      <c r="E341" t="s">
        <v>853</v>
      </c>
      <c r="F341" t="s">
        <v>17</v>
      </c>
      <c r="J341" s="5">
        <v>2297.61</v>
      </c>
      <c r="S341" s="5">
        <v>2297.61</v>
      </c>
    </row>
    <row r="342" spans="1:19" x14ac:dyDescent="0.25">
      <c r="A342">
        <v>9665</v>
      </c>
      <c r="B342" t="s">
        <v>852</v>
      </c>
      <c r="C342" t="s">
        <v>14</v>
      </c>
      <c r="D342" t="s">
        <v>22</v>
      </c>
      <c r="E342" t="s">
        <v>854</v>
      </c>
      <c r="F342" t="s">
        <v>24</v>
      </c>
      <c r="J342" s="5">
        <v>2544.69</v>
      </c>
      <c r="S342" s="5">
        <v>2544.69</v>
      </c>
    </row>
    <row r="343" spans="1:19" x14ac:dyDescent="0.25">
      <c r="A343">
        <v>9665</v>
      </c>
      <c r="B343" t="s">
        <v>852</v>
      </c>
      <c r="C343" t="s">
        <v>26</v>
      </c>
      <c r="D343" t="s">
        <v>22</v>
      </c>
      <c r="E343" t="s">
        <v>36</v>
      </c>
      <c r="F343" t="s">
        <v>24</v>
      </c>
      <c r="J343" s="5">
        <v>9375.66</v>
      </c>
      <c r="S343" s="5">
        <v>9375.66</v>
      </c>
    </row>
    <row r="344" spans="1:19" x14ac:dyDescent="0.25">
      <c r="A344">
        <v>9668</v>
      </c>
      <c r="B344" t="s">
        <v>354</v>
      </c>
      <c r="C344" t="s">
        <v>14</v>
      </c>
      <c r="D344" t="s">
        <v>22</v>
      </c>
      <c r="E344" t="s">
        <v>1369</v>
      </c>
      <c r="F344" t="s">
        <v>17</v>
      </c>
      <c r="O344" s="5">
        <v>39.29</v>
      </c>
      <c r="S344" s="5">
        <v>39.29</v>
      </c>
    </row>
    <row r="345" spans="1:19" x14ac:dyDescent="0.25">
      <c r="A345">
        <v>9669</v>
      </c>
      <c r="B345" t="s">
        <v>399</v>
      </c>
      <c r="C345" t="s">
        <v>9</v>
      </c>
      <c r="D345" t="s">
        <v>72</v>
      </c>
      <c r="E345" t="s">
        <v>851</v>
      </c>
      <c r="F345" t="s">
        <v>12</v>
      </c>
      <c r="J345" s="5">
        <v>266.45999999999998</v>
      </c>
      <c r="S345" s="5">
        <v>266.45999999999998</v>
      </c>
    </row>
    <row r="346" spans="1:19" x14ac:dyDescent="0.25">
      <c r="A346">
        <v>9733</v>
      </c>
      <c r="B346" t="s">
        <v>359</v>
      </c>
      <c r="C346" t="s">
        <v>9</v>
      </c>
      <c r="D346" t="s">
        <v>10</v>
      </c>
      <c r="E346" t="s">
        <v>298</v>
      </c>
      <c r="F346" t="s">
        <v>17</v>
      </c>
      <c r="I346" s="5">
        <v>209.9</v>
      </c>
      <c r="S346" s="5">
        <v>209.9</v>
      </c>
    </row>
    <row r="347" spans="1:19" x14ac:dyDescent="0.25">
      <c r="A347">
        <v>9762</v>
      </c>
      <c r="B347" t="s">
        <v>43</v>
      </c>
      <c r="C347" t="s">
        <v>9</v>
      </c>
      <c r="D347" t="s">
        <v>15</v>
      </c>
      <c r="E347" t="s">
        <v>44</v>
      </c>
      <c r="F347" t="s">
        <v>17</v>
      </c>
      <c r="G347" s="5">
        <v>239.17</v>
      </c>
      <c r="S347" s="5">
        <v>239.17</v>
      </c>
    </row>
    <row r="348" spans="1:19" x14ac:dyDescent="0.25">
      <c r="A348">
        <v>9888</v>
      </c>
      <c r="B348" t="s">
        <v>484</v>
      </c>
      <c r="C348" t="s">
        <v>26</v>
      </c>
      <c r="D348" t="s">
        <v>22</v>
      </c>
      <c r="E348" t="s">
        <v>412</v>
      </c>
      <c r="F348" t="s">
        <v>17</v>
      </c>
      <c r="O348" s="5">
        <v>9294.27</v>
      </c>
      <c r="S348" s="5">
        <v>9294.27</v>
      </c>
    </row>
    <row r="349" spans="1:19" x14ac:dyDescent="0.25">
      <c r="A349">
        <v>9893</v>
      </c>
      <c r="B349" t="s">
        <v>1161</v>
      </c>
      <c r="C349" t="s">
        <v>9</v>
      </c>
      <c r="D349" t="s">
        <v>72</v>
      </c>
      <c r="E349" t="s">
        <v>326</v>
      </c>
      <c r="F349" t="s">
        <v>24</v>
      </c>
      <c r="N349" s="5">
        <v>157.76</v>
      </c>
      <c r="S349" s="5">
        <v>157.76</v>
      </c>
    </row>
    <row r="350" spans="1:19" x14ac:dyDescent="0.25">
      <c r="A350">
        <v>9894</v>
      </c>
      <c r="B350" t="s">
        <v>624</v>
      </c>
      <c r="C350" t="s">
        <v>14</v>
      </c>
      <c r="D350" t="s">
        <v>15</v>
      </c>
      <c r="E350" t="s">
        <v>65</v>
      </c>
      <c r="F350" t="s">
        <v>24</v>
      </c>
      <c r="I350" s="5">
        <v>5240.03</v>
      </c>
      <c r="S350" s="5">
        <v>5240.03</v>
      </c>
    </row>
    <row r="351" spans="1:19" x14ac:dyDescent="0.25">
      <c r="A351">
        <v>9923</v>
      </c>
      <c r="B351" t="s">
        <v>1447</v>
      </c>
      <c r="C351" t="s">
        <v>9</v>
      </c>
      <c r="D351" t="s">
        <v>15</v>
      </c>
      <c r="E351" t="s">
        <v>170</v>
      </c>
      <c r="F351" t="s">
        <v>17</v>
      </c>
      <c r="P351" s="5">
        <v>55.6</v>
      </c>
      <c r="S351" s="5">
        <v>55.6</v>
      </c>
    </row>
    <row r="352" spans="1:19" x14ac:dyDescent="0.25">
      <c r="A352">
        <v>9923</v>
      </c>
      <c r="B352" t="s">
        <v>1447</v>
      </c>
      <c r="C352" t="s">
        <v>26</v>
      </c>
      <c r="D352" t="s">
        <v>15</v>
      </c>
      <c r="E352" t="s">
        <v>1448</v>
      </c>
      <c r="F352" t="s">
        <v>24</v>
      </c>
      <c r="P352" s="5">
        <v>5037.91</v>
      </c>
      <c r="S352" s="5">
        <v>5037.91</v>
      </c>
    </row>
    <row r="353" spans="1:19" x14ac:dyDescent="0.25">
      <c r="A353">
        <v>9926</v>
      </c>
      <c r="B353" t="s">
        <v>1465</v>
      </c>
      <c r="C353" t="s">
        <v>14</v>
      </c>
      <c r="D353" t="s">
        <v>15</v>
      </c>
      <c r="E353" t="s">
        <v>754</v>
      </c>
      <c r="F353" t="s">
        <v>17</v>
      </c>
      <c r="P353" s="5">
        <v>144.25</v>
      </c>
      <c r="S353" s="5">
        <v>144.25</v>
      </c>
    </row>
    <row r="354" spans="1:19" x14ac:dyDescent="0.25">
      <c r="A354">
        <v>9954</v>
      </c>
      <c r="B354" t="s">
        <v>405</v>
      </c>
      <c r="C354" t="s">
        <v>9</v>
      </c>
      <c r="D354" t="s">
        <v>10</v>
      </c>
      <c r="E354" t="s">
        <v>885</v>
      </c>
      <c r="F354" t="s">
        <v>17</v>
      </c>
      <c r="L354" s="5">
        <v>194.22</v>
      </c>
      <c r="S354" s="5">
        <v>194.22</v>
      </c>
    </row>
    <row r="355" spans="1:19" x14ac:dyDescent="0.25">
      <c r="A355">
        <v>9954</v>
      </c>
      <c r="B355" t="s">
        <v>405</v>
      </c>
      <c r="C355" t="s">
        <v>14</v>
      </c>
      <c r="D355" t="s">
        <v>10</v>
      </c>
      <c r="E355" t="s">
        <v>543</v>
      </c>
      <c r="F355" t="s">
        <v>24</v>
      </c>
      <c r="L355" s="5">
        <v>9407.2099999999991</v>
      </c>
      <c r="S355" s="5">
        <v>9407.2099999999991</v>
      </c>
    </row>
    <row r="356" spans="1:19" x14ac:dyDescent="0.25">
      <c r="A356">
        <v>9954</v>
      </c>
      <c r="B356" t="s">
        <v>405</v>
      </c>
      <c r="C356" t="s">
        <v>14</v>
      </c>
      <c r="D356" t="s">
        <v>10</v>
      </c>
      <c r="E356" t="s">
        <v>1103</v>
      </c>
      <c r="F356" t="s">
        <v>17</v>
      </c>
      <c r="L356" s="5">
        <v>107.46</v>
      </c>
      <c r="S356" s="5">
        <v>107.46</v>
      </c>
    </row>
    <row r="357" spans="1:19" x14ac:dyDescent="0.25">
      <c r="A357">
        <v>10022</v>
      </c>
      <c r="B357" t="s">
        <v>541</v>
      </c>
      <c r="C357" t="s">
        <v>26</v>
      </c>
      <c r="D357" t="s">
        <v>22</v>
      </c>
      <c r="E357" t="s">
        <v>40</v>
      </c>
      <c r="F357" t="s">
        <v>17</v>
      </c>
      <c r="I357" s="5">
        <v>9.5299999999999994</v>
      </c>
      <c r="S357" s="5">
        <v>9.5299999999999994</v>
      </c>
    </row>
    <row r="358" spans="1:19" x14ac:dyDescent="0.25">
      <c r="A358">
        <v>10048</v>
      </c>
      <c r="B358" t="s">
        <v>352</v>
      </c>
      <c r="C358" t="s">
        <v>14</v>
      </c>
      <c r="D358" t="s">
        <v>10</v>
      </c>
      <c r="E358" t="s">
        <v>282</v>
      </c>
      <c r="F358" t="s">
        <v>17</v>
      </c>
      <c r="K358" s="5">
        <v>3130.83</v>
      </c>
      <c r="S358" s="5">
        <v>3130.83</v>
      </c>
    </row>
    <row r="359" spans="1:19" x14ac:dyDescent="0.25">
      <c r="A359">
        <v>10048</v>
      </c>
      <c r="B359" t="s">
        <v>352</v>
      </c>
      <c r="C359" t="s">
        <v>26</v>
      </c>
      <c r="D359" t="s">
        <v>10</v>
      </c>
      <c r="E359" t="s">
        <v>941</v>
      </c>
      <c r="F359" t="s">
        <v>17</v>
      </c>
      <c r="K359" s="5">
        <v>75.73</v>
      </c>
      <c r="S359" s="5">
        <v>75.73</v>
      </c>
    </row>
    <row r="360" spans="1:19" x14ac:dyDescent="0.25">
      <c r="A360">
        <v>10052</v>
      </c>
      <c r="B360" t="s">
        <v>502</v>
      </c>
      <c r="C360" t="s">
        <v>14</v>
      </c>
      <c r="D360" t="s">
        <v>10</v>
      </c>
      <c r="E360" t="s">
        <v>1371</v>
      </c>
      <c r="F360" t="s">
        <v>17</v>
      </c>
      <c r="O360" s="5">
        <v>512.62</v>
      </c>
      <c r="S360" s="5">
        <v>512.62</v>
      </c>
    </row>
    <row r="361" spans="1:19" x14ac:dyDescent="0.25">
      <c r="A361">
        <v>10052</v>
      </c>
      <c r="B361" t="s">
        <v>502</v>
      </c>
      <c r="C361" t="s">
        <v>14</v>
      </c>
      <c r="D361" t="s">
        <v>10</v>
      </c>
      <c r="E361" t="s">
        <v>48</v>
      </c>
      <c r="F361" t="s">
        <v>17</v>
      </c>
      <c r="O361" s="5">
        <v>151.47</v>
      </c>
      <c r="S361" s="5">
        <v>151.47</v>
      </c>
    </row>
    <row r="362" spans="1:19" x14ac:dyDescent="0.25">
      <c r="A362">
        <v>10052</v>
      </c>
      <c r="B362" t="s">
        <v>502</v>
      </c>
      <c r="C362" t="s">
        <v>26</v>
      </c>
      <c r="D362" t="s">
        <v>10</v>
      </c>
      <c r="E362" t="s">
        <v>1370</v>
      </c>
      <c r="F362" t="s">
        <v>17</v>
      </c>
      <c r="O362" s="5">
        <v>90.47</v>
      </c>
      <c r="S362" s="5">
        <v>90.47</v>
      </c>
    </row>
    <row r="363" spans="1:19" x14ac:dyDescent="0.25">
      <c r="A363">
        <v>10146</v>
      </c>
      <c r="B363" t="s">
        <v>785</v>
      </c>
      <c r="C363" t="s">
        <v>9</v>
      </c>
      <c r="D363" t="s">
        <v>22</v>
      </c>
      <c r="E363" t="s">
        <v>481</v>
      </c>
      <c r="F363" t="s">
        <v>17</v>
      </c>
      <c r="K363" s="5">
        <v>585.33000000000004</v>
      </c>
      <c r="S363" s="5">
        <v>585.33000000000004</v>
      </c>
    </row>
    <row r="364" spans="1:19" x14ac:dyDescent="0.25">
      <c r="A364">
        <v>10148</v>
      </c>
      <c r="B364" t="s">
        <v>682</v>
      </c>
      <c r="C364" t="s">
        <v>14</v>
      </c>
      <c r="D364" t="s">
        <v>22</v>
      </c>
      <c r="E364" t="s">
        <v>683</v>
      </c>
      <c r="F364" t="s">
        <v>24</v>
      </c>
      <c r="I364" s="5">
        <v>13255.93</v>
      </c>
      <c r="S364" s="5">
        <v>13255.93</v>
      </c>
    </row>
    <row r="365" spans="1:19" x14ac:dyDescent="0.25">
      <c r="A365">
        <v>10183</v>
      </c>
      <c r="B365" t="s">
        <v>63</v>
      </c>
      <c r="C365" t="s">
        <v>26</v>
      </c>
      <c r="D365" t="s">
        <v>19</v>
      </c>
      <c r="E365" t="s">
        <v>303</v>
      </c>
      <c r="F365" t="s">
        <v>24</v>
      </c>
      <c r="Q365" s="5">
        <v>1172.22</v>
      </c>
      <c r="S365" s="5">
        <v>1172.22</v>
      </c>
    </row>
    <row r="366" spans="1:19" x14ac:dyDescent="0.25">
      <c r="A366">
        <v>10272</v>
      </c>
      <c r="B366" t="s">
        <v>221</v>
      </c>
      <c r="C366" t="s">
        <v>14</v>
      </c>
      <c r="D366" t="s">
        <v>72</v>
      </c>
      <c r="E366" t="s">
        <v>222</v>
      </c>
      <c r="F366" t="s">
        <v>17</v>
      </c>
      <c r="G366" s="5">
        <v>558.21</v>
      </c>
      <c r="S366" s="5">
        <v>558.21</v>
      </c>
    </row>
    <row r="367" spans="1:19" x14ac:dyDescent="0.25">
      <c r="A367">
        <v>10272</v>
      </c>
      <c r="B367" t="s">
        <v>221</v>
      </c>
      <c r="C367" t="s">
        <v>26</v>
      </c>
      <c r="D367" t="s">
        <v>72</v>
      </c>
      <c r="E367" t="s">
        <v>181</v>
      </c>
      <c r="F367" t="s">
        <v>17</v>
      </c>
      <c r="G367" s="5">
        <v>263.3</v>
      </c>
      <c r="S367" s="5">
        <v>263.3</v>
      </c>
    </row>
    <row r="368" spans="1:19" x14ac:dyDescent="0.25">
      <c r="A368">
        <v>10277</v>
      </c>
      <c r="B368" t="s">
        <v>767</v>
      </c>
      <c r="C368" t="s">
        <v>9</v>
      </c>
      <c r="D368" t="s">
        <v>72</v>
      </c>
      <c r="E368" t="s">
        <v>768</v>
      </c>
      <c r="F368" t="s">
        <v>17</v>
      </c>
      <c r="J368" s="5">
        <v>2375.64</v>
      </c>
      <c r="S368" s="5">
        <v>2375.64</v>
      </c>
    </row>
    <row r="369" spans="1:19" x14ac:dyDescent="0.25">
      <c r="A369">
        <v>10305</v>
      </c>
      <c r="B369" t="s">
        <v>94</v>
      </c>
      <c r="C369" t="s">
        <v>14</v>
      </c>
      <c r="D369" t="s">
        <v>22</v>
      </c>
      <c r="E369" t="s">
        <v>1181</v>
      </c>
      <c r="F369" t="s">
        <v>17</v>
      </c>
      <c r="M369" s="5">
        <v>59.13</v>
      </c>
      <c r="S369" s="5">
        <v>59.13</v>
      </c>
    </row>
    <row r="370" spans="1:19" x14ac:dyDescent="0.25">
      <c r="A370">
        <v>10309</v>
      </c>
      <c r="B370" t="s">
        <v>1490</v>
      </c>
      <c r="C370" t="s">
        <v>26</v>
      </c>
      <c r="D370" t="s">
        <v>22</v>
      </c>
      <c r="E370" t="s">
        <v>801</v>
      </c>
      <c r="F370" t="s">
        <v>17</v>
      </c>
      <c r="Q370" s="5">
        <v>468.06</v>
      </c>
      <c r="S370" s="5">
        <v>468.06</v>
      </c>
    </row>
    <row r="371" spans="1:19" x14ac:dyDescent="0.25">
      <c r="A371">
        <v>10310</v>
      </c>
      <c r="B371" t="s">
        <v>368</v>
      </c>
      <c r="C371" t="s">
        <v>9</v>
      </c>
      <c r="D371" t="s">
        <v>22</v>
      </c>
      <c r="E371" t="s">
        <v>369</v>
      </c>
      <c r="F371" t="s">
        <v>17</v>
      </c>
      <c r="H371" s="5">
        <v>128.56</v>
      </c>
      <c r="S371" s="5">
        <v>128.56</v>
      </c>
    </row>
    <row r="372" spans="1:19" x14ac:dyDescent="0.25">
      <c r="A372">
        <v>10310</v>
      </c>
      <c r="B372" t="s">
        <v>368</v>
      </c>
      <c r="C372" t="s">
        <v>26</v>
      </c>
      <c r="D372" t="s">
        <v>22</v>
      </c>
      <c r="E372" t="s">
        <v>370</v>
      </c>
      <c r="F372" t="s">
        <v>17</v>
      </c>
      <c r="H372" s="5">
        <v>1058.3499999999999</v>
      </c>
      <c r="S372" s="5">
        <v>1058.3499999999999</v>
      </c>
    </row>
    <row r="373" spans="1:19" x14ac:dyDescent="0.25">
      <c r="A373">
        <v>10371</v>
      </c>
      <c r="B373" t="s">
        <v>902</v>
      </c>
      <c r="C373" t="s">
        <v>9</v>
      </c>
      <c r="D373" t="s">
        <v>15</v>
      </c>
      <c r="E373" t="s">
        <v>1262</v>
      </c>
      <c r="F373" t="s">
        <v>12</v>
      </c>
      <c r="O373" s="5">
        <v>144.72</v>
      </c>
      <c r="S373" s="5">
        <v>144.72</v>
      </c>
    </row>
    <row r="374" spans="1:19" x14ac:dyDescent="0.25">
      <c r="A374">
        <v>10434</v>
      </c>
      <c r="B374" t="s">
        <v>749</v>
      </c>
      <c r="C374" t="s">
        <v>14</v>
      </c>
      <c r="D374" t="s">
        <v>15</v>
      </c>
      <c r="E374" t="s">
        <v>865</v>
      </c>
      <c r="F374" t="s">
        <v>24</v>
      </c>
      <c r="R374" s="5">
        <v>340.24</v>
      </c>
      <c r="S374" s="5">
        <v>340.24</v>
      </c>
    </row>
    <row r="375" spans="1:19" x14ac:dyDescent="0.25">
      <c r="A375">
        <v>10437</v>
      </c>
      <c r="B375" t="s">
        <v>1222</v>
      </c>
      <c r="C375" t="s">
        <v>14</v>
      </c>
      <c r="D375" t="s">
        <v>19</v>
      </c>
      <c r="E375" t="s">
        <v>108</v>
      </c>
      <c r="F375" t="s">
        <v>17</v>
      </c>
      <c r="N375" s="5">
        <v>791.51</v>
      </c>
      <c r="S375" s="5">
        <v>791.51</v>
      </c>
    </row>
    <row r="376" spans="1:19" x14ac:dyDescent="0.25">
      <c r="A376">
        <v>10464</v>
      </c>
      <c r="B376" t="s">
        <v>948</v>
      </c>
      <c r="C376" t="s">
        <v>9</v>
      </c>
      <c r="D376" t="s">
        <v>19</v>
      </c>
      <c r="E376" t="s">
        <v>956</v>
      </c>
      <c r="F376" t="s">
        <v>17</v>
      </c>
      <c r="N376" s="5">
        <v>113.39</v>
      </c>
      <c r="S376" s="5">
        <v>113.39</v>
      </c>
    </row>
    <row r="377" spans="1:19" x14ac:dyDescent="0.25">
      <c r="A377">
        <v>10528</v>
      </c>
      <c r="B377" t="s">
        <v>362</v>
      </c>
      <c r="C377" t="s">
        <v>9</v>
      </c>
      <c r="D377" t="s">
        <v>72</v>
      </c>
      <c r="E377" t="s">
        <v>388</v>
      </c>
      <c r="F377" t="s">
        <v>12</v>
      </c>
      <c r="O377" s="5">
        <v>815.26</v>
      </c>
      <c r="S377" s="5">
        <v>815.26</v>
      </c>
    </row>
    <row r="378" spans="1:19" x14ac:dyDescent="0.25">
      <c r="A378">
        <v>10530</v>
      </c>
      <c r="B378" t="s">
        <v>79</v>
      </c>
      <c r="C378" t="s">
        <v>26</v>
      </c>
      <c r="D378" t="s">
        <v>72</v>
      </c>
      <c r="E378" t="s">
        <v>33</v>
      </c>
      <c r="F378" t="s">
        <v>17</v>
      </c>
      <c r="G378" s="5">
        <v>435.08</v>
      </c>
      <c r="S378" s="5">
        <v>435.08</v>
      </c>
    </row>
    <row r="379" spans="1:19" x14ac:dyDescent="0.25">
      <c r="A379">
        <v>10562</v>
      </c>
      <c r="B379" t="s">
        <v>122</v>
      </c>
      <c r="C379" t="s">
        <v>9</v>
      </c>
      <c r="D379" t="s">
        <v>10</v>
      </c>
      <c r="E379" t="s">
        <v>11</v>
      </c>
      <c r="F379" t="s">
        <v>17</v>
      </c>
      <c r="Q379" s="5">
        <v>931.1</v>
      </c>
      <c r="S379" s="5">
        <v>931.1</v>
      </c>
    </row>
    <row r="380" spans="1:19" x14ac:dyDescent="0.25">
      <c r="A380">
        <v>10624</v>
      </c>
      <c r="B380" t="s">
        <v>138</v>
      </c>
      <c r="C380" t="s">
        <v>9</v>
      </c>
      <c r="D380" t="s">
        <v>19</v>
      </c>
      <c r="E380" t="s">
        <v>586</v>
      </c>
      <c r="F380" t="s">
        <v>17</v>
      </c>
      <c r="R380" s="5">
        <v>1037.33</v>
      </c>
      <c r="S380" s="5">
        <v>1037.33</v>
      </c>
    </row>
    <row r="381" spans="1:19" x14ac:dyDescent="0.25">
      <c r="A381">
        <v>10629</v>
      </c>
      <c r="B381" t="s">
        <v>394</v>
      </c>
      <c r="C381" t="s">
        <v>9</v>
      </c>
      <c r="D381" t="s">
        <v>19</v>
      </c>
      <c r="E381" t="s">
        <v>1123</v>
      </c>
      <c r="F381" t="s">
        <v>17</v>
      </c>
      <c r="O381" s="5">
        <v>306.83999999999997</v>
      </c>
      <c r="S381" s="5">
        <v>306.83999999999997</v>
      </c>
    </row>
    <row r="382" spans="1:19" x14ac:dyDescent="0.25">
      <c r="A382">
        <v>10629</v>
      </c>
      <c r="B382" t="s">
        <v>394</v>
      </c>
      <c r="C382" t="s">
        <v>14</v>
      </c>
      <c r="D382" t="s">
        <v>19</v>
      </c>
      <c r="E382" t="s">
        <v>147</v>
      </c>
      <c r="F382" t="s">
        <v>12</v>
      </c>
      <c r="O382" s="5">
        <v>82.56</v>
      </c>
      <c r="S382" s="5">
        <v>82.56</v>
      </c>
    </row>
    <row r="383" spans="1:19" x14ac:dyDescent="0.25">
      <c r="A383">
        <v>10658</v>
      </c>
      <c r="B383" t="s">
        <v>1333</v>
      </c>
      <c r="C383" t="s">
        <v>9</v>
      </c>
      <c r="D383" t="s">
        <v>22</v>
      </c>
      <c r="E383" t="s">
        <v>1334</v>
      </c>
      <c r="F383" t="s">
        <v>17</v>
      </c>
      <c r="N383" s="5">
        <v>252.96</v>
      </c>
      <c r="S383" s="5">
        <v>252.96</v>
      </c>
    </row>
    <row r="384" spans="1:19" x14ac:dyDescent="0.25">
      <c r="A384">
        <v>10658</v>
      </c>
      <c r="B384" t="s">
        <v>1333</v>
      </c>
      <c r="C384" t="s">
        <v>26</v>
      </c>
      <c r="D384" t="s">
        <v>22</v>
      </c>
      <c r="E384" t="s">
        <v>233</v>
      </c>
      <c r="F384" t="s">
        <v>17</v>
      </c>
      <c r="N384" s="5">
        <v>172.69</v>
      </c>
      <c r="S384" s="5">
        <v>172.69</v>
      </c>
    </row>
    <row r="385" spans="1:19" x14ac:dyDescent="0.25">
      <c r="A385">
        <v>10658</v>
      </c>
      <c r="B385" t="s">
        <v>1333</v>
      </c>
      <c r="C385" t="s">
        <v>26</v>
      </c>
      <c r="D385" t="s">
        <v>22</v>
      </c>
      <c r="E385" t="s">
        <v>1335</v>
      </c>
      <c r="F385" t="s">
        <v>17</v>
      </c>
      <c r="N385" s="5">
        <v>1484.97</v>
      </c>
      <c r="S385" s="5">
        <v>1484.97</v>
      </c>
    </row>
    <row r="386" spans="1:19" x14ac:dyDescent="0.25">
      <c r="A386">
        <v>10659</v>
      </c>
      <c r="B386" t="s">
        <v>332</v>
      </c>
      <c r="C386" t="s">
        <v>14</v>
      </c>
      <c r="D386" t="s">
        <v>19</v>
      </c>
      <c r="E386" t="s">
        <v>857</v>
      </c>
      <c r="F386" t="s">
        <v>17</v>
      </c>
      <c r="K386" s="5">
        <v>211.2</v>
      </c>
      <c r="S386" s="5">
        <v>211.2</v>
      </c>
    </row>
    <row r="387" spans="1:19" x14ac:dyDescent="0.25">
      <c r="A387">
        <v>10661</v>
      </c>
      <c r="B387" t="s">
        <v>279</v>
      </c>
      <c r="C387" t="s">
        <v>9</v>
      </c>
      <c r="D387" t="s">
        <v>10</v>
      </c>
      <c r="E387" t="s">
        <v>280</v>
      </c>
      <c r="F387" t="s">
        <v>17</v>
      </c>
      <c r="G387" s="5">
        <v>123.12</v>
      </c>
      <c r="S387" s="5">
        <v>123.12</v>
      </c>
    </row>
    <row r="388" spans="1:19" x14ac:dyDescent="0.25">
      <c r="A388">
        <v>10661</v>
      </c>
      <c r="B388" t="s">
        <v>279</v>
      </c>
      <c r="C388" t="s">
        <v>26</v>
      </c>
      <c r="D388" t="s">
        <v>10</v>
      </c>
      <c r="E388" t="s">
        <v>74</v>
      </c>
      <c r="F388" t="s">
        <v>17</v>
      </c>
      <c r="G388" s="5">
        <v>1210.08</v>
      </c>
      <c r="S388" s="5">
        <v>1210.08</v>
      </c>
    </row>
    <row r="389" spans="1:19" x14ac:dyDescent="0.25">
      <c r="A389">
        <v>10663</v>
      </c>
      <c r="B389" t="s">
        <v>993</v>
      </c>
      <c r="C389" t="s">
        <v>26</v>
      </c>
      <c r="D389" t="s">
        <v>15</v>
      </c>
      <c r="E389" t="s">
        <v>994</v>
      </c>
      <c r="F389" t="s">
        <v>17</v>
      </c>
      <c r="K389" s="5">
        <v>97.09</v>
      </c>
      <c r="S389" s="5">
        <v>97.09</v>
      </c>
    </row>
    <row r="390" spans="1:19" x14ac:dyDescent="0.25">
      <c r="A390">
        <v>10692</v>
      </c>
      <c r="B390" t="s">
        <v>140</v>
      </c>
      <c r="C390" t="s">
        <v>9</v>
      </c>
      <c r="D390" t="s">
        <v>22</v>
      </c>
      <c r="E390" t="s">
        <v>1128</v>
      </c>
      <c r="F390" t="s">
        <v>17</v>
      </c>
      <c r="M390" s="5">
        <v>9165.14</v>
      </c>
      <c r="S390" s="5">
        <v>9165.14</v>
      </c>
    </row>
    <row r="391" spans="1:19" x14ac:dyDescent="0.25">
      <c r="A391">
        <v>10692</v>
      </c>
      <c r="B391" t="s">
        <v>140</v>
      </c>
      <c r="C391" t="s">
        <v>9</v>
      </c>
      <c r="D391" t="s">
        <v>22</v>
      </c>
      <c r="E391" t="s">
        <v>1139</v>
      </c>
      <c r="F391" t="s">
        <v>17</v>
      </c>
      <c r="M391" s="5">
        <v>89.11</v>
      </c>
      <c r="S391" s="5">
        <v>89.11</v>
      </c>
    </row>
    <row r="392" spans="1:19" x14ac:dyDescent="0.25">
      <c r="A392">
        <v>10692</v>
      </c>
      <c r="B392" t="s">
        <v>140</v>
      </c>
      <c r="C392" t="s">
        <v>26</v>
      </c>
      <c r="D392" t="s">
        <v>22</v>
      </c>
      <c r="E392" t="s">
        <v>1233</v>
      </c>
      <c r="F392" t="s">
        <v>17</v>
      </c>
      <c r="M392" s="5">
        <v>1458.17</v>
      </c>
      <c r="S392" s="5">
        <v>1458.17</v>
      </c>
    </row>
    <row r="393" spans="1:19" x14ac:dyDescent="0.25">
      <c r="A393">
        <v>10851</v>
      </c>
      <c r="B393" t="s">
        <v>747</v>
      </c>
      <c r="C393" t="s">
        <v>14</v>
      </c>
      <c r="D393" t="s">
        <v>15</v>
      </c>
      <c r="E393" t="s">
        <v>755</v>
      </c>
      <c r="F393" t="s">
        <v>12</v>
      </c>
      <c r="J393" s="5">
        <v>630.98</v>
      </c>
      <c r="S393" s="5">
        <v>630.98</v>
      </c>
    </row>
    <row r="394" spans="1:19" x14ac:dyDescent="0.25">
      <c r="A394">
        <v>10851</v>
      </c>
      <c r="B394" t="s">
        <v>747</v>
      </c>
      <c r="C394" t="s">
        <v>26</v>
      </c>
      <c r="D394" t="s">
        <v>15</v>
      </c>
      <c r="E394" t="s">
        <v>748</v>
      </c>
      <c r="F394" t="s">
        <v>17</v>
      </c>
      <c r="J394" s="5">
        <v>586.04</v>
      </c>
      <c r="S394" s="5">
        <v>586.04</v>
      </c>
    </row>
    <row r="395" spans="1:19" x14ac:dyDescent="0.25">
      <c r="A395">
        <v>10884</v>
      </c>
      <c r="B395" t="s">
        <v>310</v>
      </c>
      <c r="C395" t="s">
        <v>9</v>
      </c>
      <c r="D395" t="s">
        <v>22</v>
      </c>
      <c r="E395" t="s">
        <v>604</v>
      </c>
      <c r="F395" t="s">
        <v>17</v>
      </c>
      <c r="Q395" s="5">
        <v>2751.62</v>
      </c>
      <c r="S395" s="5">
        <v>2751.62</v>
      </c>
    </row>
    <row r="396" spans="1:19" x14ac:dyDescent="0.25">
      <c r="A396">
        <v>10886</v>
      </c>
      <c r="B396" t="s">
        <v>548</v>
      </c>
      <c r="C396" t="s">
        <v>9</v>
      </c>
      <c r="D396" t="s">
        <v>19</v>
      </c>
      <c r="E396" t="s">
        <v>293</v>
      </c>
      <c r="F396" t="s">
        <v>17</v>
      </c>
      <c r="N396" s="5">
        <v>60.13</v>
      </c>
      <c r="S396" s="5">
        <v>60.13</v>
      </c>
    </row>
    <row r="397" spans="1:19" x14ac:dyDescent="0.25">
      <c r="A397">
        <v>10886</v>
      </c>
      <c r="B397" t="s">
        <v>548</v>
      </c>
      <c r="C397" t="s">
        <v>26</v>
      </c>
      <c r="D397" t="s">
        <v>19</v>
      </c>
      <c r="E397" t="s">
        <v>243</v>
      </c>
      <c r="F397" t="s">
        <v>24</v>
      </c>
      <c r="N397" s="5">
        <v>5583.13</v>
      </c>
      <c r="S397" s="5">
        <v>5583.13</v>
      </c>
    </row>
    <row r="398" spans="1:19" x14ac:dyDescent="0.25">
      <c r="A398">
        <v>10949</v>
      </c>
      <c r="B398" t="s">
        <v>716</v>
      </c>
      <c r="C398" t="s">
        <v>9</v>
      </c>
      <c r="D398" t="s">
        <v>72</v>
      </c>
      <c r="E398" t="s">
        <v>431</v>
      </c>
      <c r="F398" t="s">
        <v>24</v>
      </c>
      <c r="I398" s="5">
        <v>3352.16</v>
      </c>
      <c r="S398" s="5">
        <v>3352.16</v>
      </c>
    </row>
    <row r="399" spans="1:19" x14ac:dyDescent="0.25">
      <c r="A399">
        <v>10978</v>
      </c>
      <c r="B399" t="s">
        <v>179</v>
      </c>
      <c r="C399" t="s">
        <v>14</v>
      </c>
      <c r="D399" t="s">
        <v>19</v>
      </c>
      <c r="E399" t="s">
        <v>728</v>
      </c>
      <c r="F399" t="s">
        <v>24</v>
      </c>
      <c r="J399" s="5">
        <v>515.89</v>
      </c>
      <c r="S399" s="5">
        <v>515.89</v>
      </c>
    </row>
    <row r="400" spans="1:19" x14ac:dyDescent="0.25">
      <c r="A400">
        <v>11008</v>
      </c>
      <c r="B400" t="s">
        <v>495</v>
      </c>
      <c r="C400" t="s">
        <v>14</v>
      </c>
      <c r="D400" t="s">
        <v>19</v>
      </c>
      <c r="E400" t="s">
        <v>496</v>
      </c>
      <c r="F400" t="s">
        <v>17</v>
      </c>
      <c r="H400" s="5">
        <v>2324.9</v>
      </c>
      <c r="S400" s="5">
        <v>2324.9</v>
      </c>
    </row>
    <row r="401" spans="1:19" x14ac:dyDescent="0.25">
      <c r="A401">
        <v>11013</v>
      </c>
      <c r="B401" t="s">
        <v>114</v>
      </c>
      <c r="C401" t="s">
        <v>26</v>
      </c>
      <c r="D401" t="s">
        <v>15</v>
      </c>
      <c r="E401" t="s">
        <v>125</v>
      </c>
      <c r="F401" t="s">
        <v>17</v>
      </c>
      <c r="J401" s="5">
        <v>249.46</v>
      </c>
      <c r="S401" s="5">
        <v>249.46</v>
      </c>
    </row>
    <row r="402" spans="1:19" x14ac:dyDescent="0.25">
      <c r="A402">
        <v>11077</v>
      </c>
      <c r="B402" t="s">
        <v>439</v>
      </c>
      <c r="C402" t="s">
        <v>9</v>
      </c>
      <c r="D402" t="s">
        <v>22</v>
      </c>
      <c r="E402" t="s">
        <v>643</v>
      </c>
      <c r="F402" t="s">
        <v>24</v>
      </c>
      <c r="I402" s="5">
        <v>4539.6400000000003</v>
      </c>
      <c r="S402" s="5">
        <v>4539.6400000000003</v>
      </c>
    </row>
    <row r="403" spans="1:19" x14ac:dyDescent="0.25">
      <c r="A403">
        <v>11174</v>
      </c>
      <c r="B403" t="s">
        <v>785</v>
      </c>
      <c r="C403" t="s">
        <v>9</v>
      </c>
      <c r="D403" t="s">
        <v>72</v>
      </c>
      <c r="E403" t="s">
        <v>786</v>
      </c>
      <c r="F403" t="s">
        <v>17</v>
      </c>
      <c r="J403" s="5">
        <v>3515.12</v>
      </c>
      <c r="S403" s="5">
        <v>3515.12</v>
      </c>
    </row>
    <row r="404" spans="1:19" x14ac:dyDescent="0.25">
      <c r="A404">
        <v>11206</v>
      </c>
      <c r="B404" t="s">
        <v>624</v>
      </c>
      <c r="C404" t="s">
        <v>9</v>
      </c>
      <c r="D404" t="s">
        <v>22</v>
      </c>
      <c r="E404" t="s">
        <v>694</v>
      </c>
      <c r="F404" t="s">
        <v>17</v>
      </c>
      <c r="R404" s="5">
        <v>166.04</v>
      </c>
      <c r="S404" s="5">
        <v>166.04</v>
      </c>
    </row>
    <row r="405" spans="1:19" x14ac:dyDescent="0.25">
      <c r="A405">
        <v>11206</v>
      </c>
      <c r="B405" t="s">
        <v>624</v>
      </c>
      <c r="C405" t="s">
        <v>26</v>
      </c>
      <c r="D405" t="s">
        <v>22</v>
      </c>
      <c r="E405" t="s">
        <v>479</v>
      </c>
      <c r="F405" t="s">
        <v>17</v>
      </c>
      <c r="R405" s="5">
        <v>1182.76</v>
      </c>
      <c r="S405" s="5">
        <v>1182.76</v>
      </c>
    </row>
    <row r="406" spans="1:19" x14ac:dyDescent="0.25">
      <c r="A406">
        <v>11302</v>
      </c>
      <c r="B406" t="s">
        <v>528</v>
      </c>
      <c r="C406" t="s">
        <v>14</v>
      </c>
      <c r="D406" t="s">
        <v>22</v>
      </c>
      <c r="E406" t="s">
        <v>529</v>
      </c>
      <c r="F406" t="s">
        <v>24</v>
      </c>
      <c r="I406" s="5">
        <v>827.83</v>
      </c>
      <c r="S406" s="5">
        <v>827.83</v>
      </c>
    </row>
    <row r="407" spans="1:19" x14ac:dyDescent="0.25">
      <c r="A407">
        <v>11332</v>
      </c>
      <c r="B407" t="s">
        <v>163</v>
      </c>
      <c r="C407" t="s">
        <v>9</v>
      </c>
      <c r="D407" t="s">
        <v>22</v>
      </c>
      <c r="E407" t="s">
        <v>509</v>
      </c>
      <c r="F407" t="s">
        <v>17</v>
      </c>
      <c r="Q407" s="5">
        <v>200.82</v>
      </c>
      <c r="S407" s="5">
        <v>200.82</v>
      </c>
    </row>
    <row r="408" spans="1:19" x14ac:dyDescent="0.25">
      <c r="A408">
        <v>11332</v>
      </c>
      <c r="B408" t="s">
        <v>163</v>
      </c>
      <c r="C408" t="s">
        <v>26</v>
      </c>
      <c r="D408" t="s">
        <v>22</v>
      </c>
      <c r="E408" t="s">
        <v>1272</v>
      </c>
      <c r="F408" t="s">
        <v>12</v>
      </c>
      <c r="Q408" s="5">
        <v>1396.35</v>
      </c>
      <c r="S408" s="5">
        <v>1396.35</v>
      </c>
    </row>
    <row r="409" spans="1:19" x14ac:dyDescent="0.25">
      <c r="A409">
        <v>11335</v>
      </c>
      <c r="B409" t="s">
        <v>1300</v>
      </c>
      <c r="C409" t="s">
        <v>26</v>
      </c>
      <c r="D409" t="s">
        <v>15</v>
      </c>
      <c r="E409" t="s">
        <v>1111</v>
      </c>
      <c r="F409" t="s">
        <v>24</v>
      </c>
      <c r="P409" s="5">
        <v>873.53</v>
      </c>
      <c r="S409" s="5">
        <v>873.53</v>
      </c>
    </row>
    <row r="410" spans="1:19" x14ac:dyDescent="0.25">
      <c r="A410">
        <v>11335</v>
      </c>
      <c r="B410" t="s">
        <v>1300</v>
      </c>
      <c r="C410" t="s">
        <v>26</v>
      </c>
      <c r="D410" t="s">
        <v>15</v>
      </c>
      <c r="E410" t="s">
        <v>1282</v>
      </c>
      <c r="F410" t="s">
        <v>17</v>
      </c>
      <c r="P410" s="5">
        <v>13.74</v>
      </c>
      <c r="S410" s="5">
        <v>13.74</v>
      </c>
    </row>
    <row r="411" spans="1:19" x14ac:dyDescent="0.25">
      <c r="A411">
        <v>11392</v>
      </c>
      <c r="B411" t="s">
        <v>1360</v>
      </c>
      <c r="C411" t="s">
        <v>26</v>
      </c>
      <c r="D411" t="s">
        <v>22</v>
      </c>
      <c r="E411" t="s">
        <v>663</v>
      </c>
      <c r="F411" t="s">
        <v>17</v>
      </c>
      <c r="O411" s="5">
        <v>122.3</v>
      </c>
      <c r="S411" s="5">
        <v>122.3</v>
      </c>
    </row>
    <row r="412" spans="1:19" x14ac:dyDescent="0.25">
      <c r="A412">
        <v>11426</v>
      </c>
      <c r="B412" t="s">
        <v>291</v>
      </c>
      <c r="C412" t="s">
        <v>9</v>
      </c>
      <c r="D412" t="s">
        <v>72</v>
      </c>
      <c r="E412" t="s">
        <v>220</v>
      </c>
      <c r="F412" t="s">
        <v>17</v>
      </c>
      <c r="K412" s="5">
        <v>309.99</v>
      </c>
      <c r="S412" s="5">
        <v>309.99</v>
      </c>
    </row>
    <row r="413" spans="1:19" x14ac:dyDescent="0.25">
      <c r="A413">
        <v>11527</v>
      </c>
      <c r="B413" t="s">
        <v>1060</v>
      </c>
      <c r="C413" t="s">
        <v>14</v>
      </c>
      <c r="D413" t="s">
        <v>72</v>
      </c>
      <c r="E413" t="s">
        <v>1150</v>
      </c>
      <c r="F413" t="s">
        <v>17</v>
      </c>
      <c r="M413" s="5">
        <v>4286.74</v>
      </c>
      <c r="S413" s="5">
        <v>4286.74</v>
      </c>
    </row>
    <row r="414" spans="1:19" x14ac:dyDescent="0.25">
      <c r="A414">
        <v>11553</v>
      </c>
      <c r="B414" t="s">
        <v>463</v>
      </c>
      <c r="C414" t="s">
        <v>14</v>
      </c>
      <c r="D414" t="s">
        <v>72</v>
      </c>
      <c r="E414" t="s">
        <v>823</v>
      </c>
      <c r="F414" t="s">
        <v>12</v>
      </c>
      <c r="J414" s="5">
        <v>1335.35</v>
      </c>
      <c r="S414" s="5">
        <v>1335.35</v>
      </c>
    </row>
    <row r="415" spans="1:19" x14ac:dyDescent="0.25">
      <c r="A415">
        <v>11553</v>
      </c>
      <c r="B415" t="s">
        <v>463</v>
      </c>
      <c r="C415" t="s">
        <v>26</v>
      </c>
      <c r="D415" t="s">
        <v>72</v>
      </c>
      <c r="E415" t="s">
        <v>585</v>
      </c>
      <c r="F415" t="s">
        <v>24</v>
      </c>
      <c r="J415" s="5">
        <v>751.29</v>
      </c>
      <c r="S415" s="5">
        <v>751.29</v>
      </c>
    </row>
    <row r="416" spans="1:19" x14ac:dyDescent="0.25">
      <c r="A416">
        <v>11553</v>
      </c>
      <c r="B416" t="s">
        <v>463</v>
      </c>
      <c r="C416" t="s">
        <v>26</v>
      </c>
      <c r="D416" t="s">
        <v>72</v>
      </c>
      <c r="E416" t="s">
        <v>746</v>
      </c>
      <c r="F416" t="s">
        <v>17</v>
      </c>
      <c r="J416" s="5">
        <v>1668.21</v>
      </c>
      <c r="S416" s="5">
        <v>1668.21</v>
      </c>
    </row>
    <row r="417" spans="1:19" x14ac:dyDescent="0.25">
      <c r="A417">
        <v>11584</v>
      </c>
      <c r="B417" t="s">
        <v>1546</v>
      </c>
      <c r="C417" t="s">
        <v>26</v>
      </c>
      <c r="D417" t="s">
        <v>72</v>
      </c>
      <c r="E417" t="s">
        <v>738</v>
      </c>
      <c r="F417" t="s">
        <v>17</v>
      </c>
      <c r="Q417" s="5">
        <v>1710.24</v>
      </c>
      <c r="S417" s="5">
        <v>1710.24</v>
      </c>
    </row>
    <row r="418" spans="1:19" x14ac:dyDescent="0.25">
      <c r="A418">
        <v>11585</v>
      </c>
      <c r="B418" t="s">
        <v>603</v>
      </c>
      <c r="C418" t="s">
        <v>14</v>
      </c>
      <c r="D418" t="s">
        <v>72</v>
      </c>
      <c r="E418" t="s">
        <v>604</v>
      </c>
      <c r="F418" t="s">
        <v>17</v>
      </c>
      <c r="I418" s="5">
        <v>229.3</v>
      </c>
      <c r="S418" s="5">
        <v>229.3</v>
      </c>
    </row>
    <row r="419" spans="1:19" x14ac:dyDescent="0.25">
      <c r="A419">
        <v>11585</v>
      </c>
      <c r="B419" t="s">
        <v>603</v>
      </c>
      <c r="C419" t="s">
        <v>26</v>
      </c>
      <c r="D419" t="s">
        <v>72</v>
      </c>
      <c r="E419" t="s">
        <v>605</v>
      </c>
      <c r="F419" t="s">
        <v>17</v>
      </c>
      <c r="I419" s="5">
        <v>275.08999999999997</v>
      </c>
      <c r="S419" s="5">
        <v>275.08999999999997</v>
      </c>
    </row>
    <row r="420" spans="1:19" x14ac:dyDescent="0.25">
      <c r="A420">
        <v>11680</v>
      </c>
      <c r="B420" t="s">
        <v>954</v>
      </c>
      <c r="C420" t="s">
        <v>14</v>
      </c>
      <c r="D420" t="s">
        <v>72</v>
      </c>
      <c r="E420" t="s">
        <v>692</v>
      </c>
      <c r="F420" t="s">
        <v>17</v>
      </c>
      <c r="O420" s="5">
        <v>8271.5300000000007</v>
      </c>
      <c r="S420" s="5">
        <v>8271.5300000000007</v>
      </c>
    </row>
    <row r="421" spans="1:19" x14ac:dyDescent="0.25">
      <c r="A421">
        <v>11686</v>
      </c>
      <c r="B421" t="s">
        <v>286</v>
      </c>
      <c r="C421" t="s">
        <v>9</v>
      </c>
      <c r="D421" t="s">
        <v>10</v>
      </c>
      <c r="E421" t="s">
        <v>307</v>
      </c>
      <c r="F421" t="s">
        <v>17</v>
      </c>
      <c r="G421" s="5">
        <v>7201.41</v>
      </c>
      <c r="S421" s="5">
        <v>7201.41</v>
      </c>
    </row>
    <row r="422" spans="1:19" x14ac:dyDescent="0.25">
      <c r="A422">
        <v>11712</v>
      </c>
      <c r="B422" t="s">
        <v>413</v>
      </c>
      <c r="C422" t="s">
        <v>14</v>
      </c>
      <c r="D422" t="s">
        <v>22</v>
      </c>
      <c r="E422" t="s">
        <v>183</v>
      </c>
      <c r="F422" t="s">
        <v>17</v>
      </c>
      <c r="J422" s="5">
        <v>36.21</v>
      </c>
      <c r="S422" s="5">
        <v>36.21</v>
      </c>
    </row>
    <row r="423" spans="1:19" x14ac:dyDescent="0.25">
      <c r="A423">
        <v>11714</v>
      </c>
      <c r="B423" t="s">
        <v>1041</v>
      </c>
      <c r="C423" t="s">
        <v>14</v>
      </c>
      <c r="D423" t="s">
        <v>19</v>
      </c>
      <c r="E423" t="s">
        <v>1244</v>
      </c>
      <c r="F423" t="s">
        <v>24</v>
      </c>
      <c r="N423" s="5">
        <v>3467.12</v>
      </c>
      <c r="S423" s="5">
        <v>3467.12</v>
      </c>
    </row>
    <row r="424" spans="1:19" x14ac:dyDescent="0.25">
      <c r="A424">
        <v>11714</v>
      </c>
      <c r="B424" t="s">
        <v>1041</v>
      </c>
      <c r="C424" t="s">
        <v>14</v>
      </c>
      <c r="D424" t="s">
        <v>19</v>
      </c>
      <c r="E424" t="s">
        <v>1262</v>
      </c>
      <c r="F424" t="s">
        <v>17</v>
      </c>
      <c r="N424" s="5">
        <v>133.08000000000001</v>
      </c>
      <c r="S424" s="5">
        <v>133.08000000000001</v>
      </c>
    </row>
    <row r="425" spans="1:19" x14ac:dyDescent="0.25">
      <c r="A425">
        <v>11748</v>
      </c>
      <c r="B425" t="s">
        <v>1041</v>
      </c>
      <c r="C425" t="s">
        <v>14</v>
      </c>
      <c r="D425" t="s">
        <v>10</v>
      </c>
      <c r="E425" t="s">
        <v>1042</v>
      </c>
      <c r="F425" t="s">
        <v>24</v>
      </c>
      <c r="L425" s="5">
        <v>3323.96</v>
      </c>
      <c r="S425" s="5">
        <v>3323.96</v>
      </c>
    </row>
    <row r="426" spans="1:19" x14ac:dyDescent="0.25">
      <c r="A426">
        <v>11777</v>
      </c>
      <c r="B426" t="s">
        <v>659</v>
      </c>
      <c r="C426" t="s">
        <v>9</v>
      </c>
      <c r="D426" t="s">
        <v>22</v>
      </c>
      <c r="E426" t="s">
        <v>388</v>
      </c>
      <c r="F426" t="s">
        <v>17</v>
      </c>
      <c r="R426" s="5">
        <v>641.98</v>
      </c>
      <c r="S426" s="5">
        <v>641.98</v>
      </c>
    </row>
    <row r="427" spans="1:19" x14ac:dyDescent="0.25">
      <c r="A427">
        <v>11840</v>
      </c>
      <c r="B427" t="s">
        <v>878</v>
      </c>
      <c r="C427" t="s">
        <v>26</v>
      </c>
      <c r="D427" t="s">
        <v>19</v>
      </c>
      <c r="E427" t="s">
        <v>1118</v>
      </c>
      <c r="F427" t="s">
        <v>17</v>
      </c>
      <c r="N427" s="5">
        <v>177.23</v>
      </c>
      <c r="S427" s="5">
        <v>177.23</v>
      </c>
    </row>
    <row r="428" spans="1:19" x14ac:dyDescent="0.25">
      <c r="A428">
        <v>11843</v>
      </c>
      <c r="B428" t="s">
        <v>310</v>
      </c>
      <c r="C428" t="s">
        <v>14</v>
      </c>
      <c r="D428" t="s">
        <v>72</v>
      </c>
      <c r="E428" t="s">
        <v>1211</v>
      </c>
      <c r="F428" t="s">
        <v>17</v>
      </c>
      <c r="M428" s="5">
        <v>990</v>
      </c>
      <c r="S428" s="5">
        <v>990</v>
      </c>
    </row>
    <row r="429" spans="1:19" x14ac:dyDescent="0.25">
      <c r="A429">
        <v>11843</v>
      </c>
      <c r="B429" t="s">
        <v>310</v>
      </c>
      <c r="C429" t="s">
        <v>26</v>
      </c>
      <c r="D429" t="s">
        <v>72</v>
      </c>
      <c r="E429" t="s">
        <v>243</v>
      </c>
      <c r="F429" t="s">
        <v>24</v>
      </c>
      <c r="M429" s="5">
        <v>4888.3900000000003</v>
      </c>
      <c r="S429" s="5">
        <v>4888.3900000000003</v>
      </c>
    </row>
    <row r="430" spans="1:19" x14ac:dyDescent="0.25">
      <c r="A430">
        <v>11909</v>
      </c>
      <c r="B430" t="s">
        <v>512</v>
      </c>
      <c r="C430" t="s">
        <v>26</v>
      </c>
      <c r="D430" t="s">
        <v>10</v>
      </c>
      <c r="E430" t="s">
        <v>960</v>
      </c>
      <c r="F430" t="s">
        <v>17</v>
      </c>
      <c r="Q430" s="5">
        <v>223.96</v>
      </c>
      <c r="S430" s="5">
        <v>223.96</v>
      </c>
    </row>
    <row r="431" spans="1:19" x14ac:dyDescent="0.25">
      <c r="A431">
        <v>11972</v>
      </c>
      <c r="B431" t="s">
        <v>45</v>
      </c>
      <c r="C431" t="s">
        <v>14</v>
      </c>
      <c r="D431" t="s">
        <v>10</v>
      </c>
      <c r="E431" t="s">
        <v>46</v>
      </c>
      <c r="F431" t="s">
        <v>24</v>
      </c>
      <c r="G431" s="5">
        <v>853.8</v>
      </c>
      <c r="S431" s="5">
        <v>853.8</v>
      </c>
    </row>
    <row r="432" spans="1:19" x14ac:dyDescent="0.25">
      <c r="A432">
        <v>12007</v>
      </c>
      <c r="B432" t="s">
        <v>522</v>
      </c>
      <c r="C432" t="s">
        <v>9</v>
      </c>
      <c r="D432" t="s">
        <v>10</v>
      </c>
      <c r="E432" t="s">
        <v>1426</v>
      </c>
      <c r="F432" t="s">
        <v>17</v>
      </c>
      <c r="O432" s="5">
        <v>148.78</v>
      </c>
      <c r="S432" s="5">
        <v>148.78</v>
      </c>
    </row>
    <row r="433" spans="1:19" x14ac:dyDescent="0.25">
      <c r="A433">
        <v>12099</v>
      </c>
      <c r="B433" t="s">
        <v>1048</v>
      </c>
      <c r="C433" t="s">
        <v>9</v>
      </c>
      <c r="D433" t="s">
        <v>19</v>
      </c>
      <c r="E433" t="s">
        <v>191</v>
      </c>
      <c r="F433" t="s">
        <v>17</v>
      </c>
      <c r="O433" s="5">
        <v>301.75</v>
      </c>
      <c r="S433" s="5">
        <v>301.75</v>
      </c>
    </row>
    <row r="434" spans="1:19" x14ac:dyDescent="0.25">
      <c r="A434">
        <v>12099</v>
      </c>
      <c r="B434" t="s">
        <v>1048</v>
      </c>
      <c r="C434" t="s">
        <v>26</v>
      </c>
      <c r="D434" t="s">
        <v>19</v>
      </c>
      <c r="E434" t="s">
        <v>639</v>
      </c>
      <c r="F434" t="s">
        <v>12</v>
      </c>
      <c r="O434" s="5">
        <v>2.4500000000000002</v>
      </c>
      <c r="S434" s="5">
        <v>2.4500000000000002</v>
      </c>
    </row>
    <row r="435" spans="1:19" x14ac:dyDescent="0.25">
      <c r="A435">
        <v>12224</v>
      </c>
      <c r="B435" t="s">
        <v>116</v>
      </c>
      <c r="C435" t="s">
        <v>9</v>
      </c>
      <c r="D435" t="s">
        <v>15</v>
      </c>
      <c r="E435" t="s">
        <v>1288</v>
      </c>
      <c r="F435" t="s">
        <v>24</v>
      </c>
      <c r="R435" s="5">
        <v>239.02</v>
      </c>
      <c r="S435" s="5">
        <v>239.02</v>
      </c>
    </row>
    <row r="436" spans="1:19" x14ac:dyDescent="0.25">
      <c r="A436">
        <v>12224</v>
      </c>
      <c r="B436" t="s">
        <v>116</v>
      </c>
      <c r="C436" t="s">
        <v>26</v>
      </c>
      <c r="D436" t="s">
        <v>15</v>
      </c>
      <c r="E436" t="s">
        <v>1418</v>
      </c>
      <c r="F436" t="s">
        <v>17</v>
      </c>
      <c r="R436" s="5">
        <v>939.34</v>
      </c>
      <c r="S436" s="5">
        <v>939.34</v>
      </c>
    </row>
    <row r="437" spans="1:19" x14ac:dyDescent="0.25">
      <c r="A437">
        <v>12228</v>
      </c>
      <c r="B437" t="s">
        <v>1127</v>
      </c>
      <c r="C437" t="s">
        <v>9</v>
      </c>
      <c r="D437" t="s">
        <v>10</v>
      </c>
      <c r="E437" t="s">
        <v>828</v>
      </c>
      <c r="F437" t="s">
        <v>24</v>
      </c>
      <c r="L437" s="5">
        <v>125.74</v>
      </c>
      <c r="S437" s="5">
        <v>125.74</v>
      </c>
    </row>
    <row r="438" spans="1:19" x14ac:dyDescent="0.25">
      <c r="A438">
        <v>12228</v>
      </c>
      <c r="B438" t="s">
        <v>1127</v>
      </c>
      <c r="C438" t="s">
        <v>26</v>
      </c>
      <c r="D438" t="s">
        <v>10</v>
      </c>
      <c r="E438" t="s">
        <v>1128</v>
      </c>
      <c r="F438" t="s">
        <v>17</v>
      </c>
      <c r="L438" s="5">
        <v>5728.22</v>
      </c>
      <c r="S438" s="5">
        <v>5728.22</v>
      </c>
    </row>
    <row r="439" spans="1:19" x14ac:dyDescent="0.25">
      <c r="A439">
        <v>12258</v>
      </c>
      <c r="B439" t="s">
        <v>770</v>
      </c>
      <c r="C439" t="s">
        <v>9</v>
      </c>
      <c r="D439" t="s">
        <v>22</v>
      </c>
      <c r="E439" t="s">
        <v>1413</v>
      </c>
      <c r="F439" t="s">
        <v>12</v>
      </c>
      <c r="Q439" s="5">
        <v>101.32</v>
      </c>
      <c r="S439" s="5">
        <v>101.32</v>
      </c>
    </row>
    <row r="440" spans="1:19" x14ac:dyDescent="0.25">
      <c r="A440">
        <v>12258</v>
      </c>
      <c r="B440" t="s">
        <v>770</v>
      </c>
      <c r="C440" t="s">
        <v>14</v>
      </c>
      <c r="D440" t="s">
        <v>22</v>
      </c>
      <c r="E440" t="s">
        <v>571</v>
      </c>
      <c r="F440" t="s">
        <v>17</v>
      </c>
      <c r="Q440" s="5">
        <v>6.11</v>
      </c>
      <c r="S440" s="5">
        <v>6.11</v>
      </c>
    </row>
    <row r="441" spans="1:19" x14ac:dyDescent="0.25">
      <c r="A441">
        <v>12258</v>
      </c>
      <c r="B441" t="s">
        <v>770</v>
      </c>
      <c r="C441" t="s">
        <v>26</v>
      </c>
      <c r="D441" t="s">
        <v>22</v>
      </c>
      <c r="E441" t="s">
        <v>1258</v>
      </c>
      <c r="F441" t="s">
        <v>24</v>
      </c>
      <c r="Q441" s="5">
        <v>521.22</v>
      </c>
      <c r="S441" s="5">
        <v>521.22</v>
      </c>
    </row>
    <row r="442" spans="1:19" x14ac:dyDescent="0.25">
      <c r="A442">
        <v>12258</v>
      </c>
      <c r="B442" t="s">
        <v>770</v>
      </c>
      <c r="C442" t="s">
        <v>26</v>
      </c>
      <c r="D442" t="s">
        <v>22</v>
      </c>
      <c r="E442" t="s">
        <v>204</v>
      </c>
      <c r="F442" t="s">
        <v>17</v>
      </c>
      <c r="Q442" s="5">
        <v>2417.14</v>
      </c>
      <c r="S442" s="5">
        <v>2417.14</v>
      </c>
    </row>
    <row r="443" spans="1:19" x14ac:dyDescent="0.25">
      <c r="A443">
        <v>12389</v>
      </c>
      <c r="B443" t="s">
        <v>1171</v>
      </c>
      <c r="C443" t="s">
        <v>9</v>
      </c>
      <c r="D443" t="s">
        <v>72</v>
      </c>
      <c r="E443" t="s">
        <v>1259</v>
      </c>
      <c r="F443" t="s">
        <v>17</v>
      </c>
      <c r="N443" s="5">
        <v>2560.59</v>
      </c>
      <c r="S443" s="5">
        <v>2560.59</v>
      </c>
    </row>
    <row r="444" spans="1:19" x14ac:dyDescent="0.25">
      <c r="A444">
        <v>12389</v>
      </c>
      <c r="B444" t="s">
        <v>1171</v>
      </c>
      <c r="C444" t="s">
        <v>9</v>
      </c>
      <c r="D444" t="s">
        <v>72</v>
      </c>
      <c r="E444" t="s">
        <v>1260</v>
      </c>
      <c r="F444" t="s">
        <v>17</v>
      </c>
      <c r="N444" s="5">
        <v>167.07</v>
      </c>
      <c r="S444" s="5">
        <v>167.07</v>
      </c>
    </row>
    <row r="445" spans="1:19" x14ac:dyDescent="0.25">
      <c r="A445">
        <v>12450</v>
      </c>
      <c r="B445" t="s">
        <v>588</v>
      </c>
      <c r="C445" t="s">
        <v>26</v>
      </c>
      <c r="D445" t="s">
        <v>10</v>
      </c>
      <c r="E445" t="s">
        <v>99</v>
      </c>
      <c r="F445" t="s">
        <v>17</v>
      </c>
      <c r="I445" s="5">
        <v>1109.7</v>
      </c>
      <c r="S445" s="5">
        <v>1109.7</v>
      </c>
    </row>
    <row r="446" spans="1:19" x14ac:dyDescent="0.25">
      <c r="A446">
        <v>12480</v>
      </c>
      <c r="B446" t="s">
        <v>907</v>
      </c>
      <c r="C446" t="s">
        <v>26</v>
      </c>
      <c r="D446" t="s">
        <v>72</v>
      </c>
      <c r="E446" t="s">
        <v>1179</v>
      </c>
      <c r="F446" t="s">
        <v>24</v>
      </c>
      <c r="M446" s="5">
        <v>1099.8399999999999</v>
      </c>
      <c r="S446" s="5">
        <v>1099.8399999999999</v>
      </c>
    </row>
    <row r="447" spans="1:19" x14ac:dyDescent="0.25">
      <c r="A447">
        <v>12516</v>
      </c>
      <c r="B447" t="s">
        <v>426</v>
      </c>
      <c r="C447" t="s">
        <v>9</v>
      </c>
      <c r="D447" t="s">
        <v>22</v>
      </c>
      <c r="E447" t="s">
        <v>341</v>
      </c>
      <c r="F447" t="s">
        <v>24</v>
      </c>
      <c r="K447" s="5">
        <v>2259.06</v>
      </c>
      <c r="S447" s="5">
        <v>2259.06</v>
      </c>
    </row>
    <row r="448" spans="1:19" x14ac:dyDescent="0.25">
      <c r="A448">
        <v>12516</v>
      </c>
      <c r="B448" t="s">
        <v>426</v>
      </c>
      <c r="C448" t="s">
        <v>14</v>
      </c>
      <c r="D448" t="s">
        <v>22</v>
      </c>
      <c r="E448" t="s">
        <v>971</v>
      </c>
      <c r="F448" t="s">
        <v>17</v>
      </c>
      <c r="K448" s="5">
        <v>139.71</v>
      </c>
      <c r="S448" s="5">
        <v>139.71</v>
      </c>
    </row>
    <row r="449" spans="1:19" x14ac:dyDescent="0.25">
      <c r="A449">
        <v>12544</v>
      </c>
      <c r="B449" t="s">
        <v>540</v>
      </c>
      <c r="C449" t="s">
        <v>14</v>
      </c>
      <c r="D449" t="s">
        <v>22</v>
      </c>
      <c r="E449" t="s">
        <v>170</v>
      </c>
      <c r="F449" t="s">
        <v>17</v>
      </c>
      <c r="I449" s="5">
        <v>65.06</v>
      </c>
      <c r="S449" s="5">
        <v>65.06</v>
      </c>
    </row>
    <row r="450" spans="1:19" x14ac:dyDescent="0.25">
      <c r="A450">
        <v>12581</v>
      </c>
      <c r="B450" t="s">
        <v>1480</v>
      </c>
      <c r="C450" t="s">
        <v>26</v>
      </c>
      <c r="D450" t="s">
        <v>15</v>
      </c>
      <c r="E450" t="s">
        <v>96</v>
      </c>
      <c r="F450" t="s">
        <v>12</v>
      </c>
      <c r="P450" s="5">
        <v>2045.69</v>
      </c>
      <c r="S450" s="5">
        <v>2045.69</v>
      </c>
    </row>
    <row r="451" spans="1:19" x14ac:dyDescent="0.25">
      <c r="A451">
        <v>12642</v>
      </c>
      <c r="B451" t="s">
        <v>870</v>
      </c>
      <c r="C451" t="s">
        <v>9</v>
      </c>
      <c r="D451" t="s">
        <v>19</v>
      </c>
      <c r="E451" t="s">
        <v>300</v>
      </c>
      <c r="F451" t="s">
        <v>17</v>
      </c>
      <c r="J451" s="5">
        <v>554.12</v>
      </c>
      <c r="S451" s="5">
        <v>554.12</v>
      </c>
    </row>
    <row r="452" spans="1:19" x14ac:dyDescent="0.25">
      <c r="A452">
        <v>12642</v>
      </c>
      <c r="B452" t="s">
        <v>870</v>
      </c>
      <c r="C452" t="s">
        <v>26</v>
      </c>
      <c r="D452" t="s">
        <v>19</v>
      </c>
      <c r="E452" t="s">
        <v>235</v>
      </c>
      <c r="F452" t="s">
        <v>12</v>
      </c>
      <c r="J452" s="5">
        <v>528.71</v>
      </c>
      <c r="S452" s="5">
        <v>528.71</v>
      </c>
    </row>
    <row r="453" spans="1:19" x14ac:dyDescent="0.25">
      <c r="A453">
        <v>12676</v>
      </c>
      <c r="B453" t="s">
        <v>196</v>
      </c>
      <c r="C453" t="s">
        <v>14</v>
      </c>
      <c r="D453" t="s">
        <v>15</v>
      </c>
      <c r="E453" t="s">
        <v>197</v>
      </c>
      <c r="F453" t="s">
        <v>12</v>
      </c>
      <c r="G453" s="5">
        <v>186.07</v>
      </c>
      <c r="S453" s="5">
        <v>186.07</v>
      </c>
    </row>
    <row r="454" spans="1:19" x14ac:dyDescent="0.25">
      <c r="A454">
        <v>12706</v>
      </c>
      <c r="B454" t="s">
        <v>704</v>
      </c>
      <c r="C454" t="s">
        <v>9</v>
      </c>
      <c r="D454" t="s">
        <v>19</v>
      </c>
      <c r="E454" t="s">
        <v>1436</v>
      </c>
      <c r="F454" t="s">
        <v>24</v>
      </c>
      <c r="Q454" s="5">
        <v>2433.7399999999998</v>
      </c>
      <c r="S454" s="5">
        <v>2433.7399999999998</v>
      </c>
    </row>
    <row r="455" spans="1:19" x14ac:dyDescent="0.25">
      <c r="A455">
        <v>12768</v>
      </c>
      <c r="B455" t="s">
        <v>770</v>
      </c>
      <c r="C455" t="s">
        <v>14</v>
      </c>
      <c r="D455" t="s">
        <v>19</v>
      </c>
      <c r="E455" t="s">
        <v>771</v>
      </c>
      <c r="F455" t="s">
        <v>12</v>
      </c>
      <c r="J455" s="5">
        <v>1446.71</v>
      </c>
      <c r="S455" s="5">
        <v>1446.71</v>
      </c>
    </row>
    <row r="456" spans="1:19" x14ac:dyDescent="0.25">
      <c r="A456">
        <v>12771</v>
      </c>
      <c r="B456" t="s">
        <v>214</v>
      </c>
      <c r="C456" t="s">
        <v>9</v>
      </c>
      <c r="D456" t="s">
        <v>19</v>
      </c>
      <c r="E456" t="s">
        <v>216</v>
      </c>
      <c r="F456" t="s">
        <v>17</v>
      </c>
      <c r="G456" s="5">
        <v>76.510000000000005</v>
      </c>
      <c r="S456" s="5">
        <v>76.510000000000005</v>
      </c>
    </row>
    <row r="457" spans="1:19" x14ac:dyDescent="0.25">
      <c r="A457">
        <v>12771</v>
      </c>
      <c r="B457" t="s">
        <v>214</v>
      </c>
      <c r="C457" t="s">
        <v>14</v>
      </c>
      <c r="D457" t="s">
        <v>19</v>
      </c>
      <c r="E457" t="s">
        <v>215</v>
      </c>
      <c r="F457" t="s">
        <v>17</v>
      </c>
      <c r="G457" s="5">
        <v>1123.5</v>
      </c>
      <c r="S457" s="5">
        <v>1123.5</v>
      </c>
    </row>
    <row r="458" spans="1:19" x14ac:dyDescent="0.25">
      <c r="A458">
        <v>12869</v>
      </c>
      <c r="B458" t="s">
        <v>291</v>
      </c>
      <c r="C458" t="s">
        <v>9</v>
      </c>
      <c r="D458" t="s">
        <v>10</v>
      </c>
      <c r="E458" t="s">
        <v>292</v>
      </c>
      <c r="F458" t="s">
        <v>17</v>
      </c>
      <c r="G458" s="5">
        <v>1700.87</v>
      </c>
      <c r="S458" s="5">
        <v>1700.87</v>
      </c>
    </row>
    <row r="459" spans="1:19" x14ac:dyDescent="0.25">
      <c r="A459">
        <v>12903</v>
      </c>
      <c r="B459" t="s">
        <v>1417</v>
      </c>
      <c r="C459" t="s">
        <v>14</v>
      </c>
      <c r="D459" t="s">
        <v>19</v>
      </c>
      <c r="E459" t="s">
        <v>1418</v>
      </c>
      <c r="F459" t="s">
        <v>17</v>
      </c>
      <c r="O459" s="5">
        <v>66.94</v>
      </c>
      <c r="S459" s="5">
        <v>66.94</v>
      </c>
    </row>
    <row r="460" spans="1:19" x14ac:dyDescent="0.25">
      <c r="A460">
        <v>12934</v>
      </c>
      <c r="B460" t="s">
        <v>544</v>
      </c>
      <c r="C460" t="s">
        <v>9</v>
      </c>
      <c r="D460" t="s">
        <v>10</v>
      </c>
      <c r="E460" t="s">
        <v>129</v>
      </c>
      <c r="F460" t="s">
        <v>12</v>
      </c>
      <c r="I460" s="5">
        <v>86.79</v>
      </c>
      <c r="S460" s="5">
        <v>86.79</v>
      </c>
    </row>
    <row r="461" spans="1:19" x14ac:dyDescent="0.25">
      <c r="A461">
        <v>12934</v>
      </c>
      <c r="B461" t="s">
        <v>544</v>
      </c>
      <c r="C461" t="s">
        <v>26</v>
      </c>
      <c r="D461" t="s">
        <v>10</v>
      </c>
      <c r="E461" t="s">
        <v>545</v>
      </c>
      <c r="F461" t="s">
        <v>17</v>
      </c>
      <c r="I461" s="5">
        <v>418.1</v>
      </c>
      <c r="S461" s="5">
        <v>418.1</v>
      </c>
    </row>
    <row r="462" spans="1:19" x14ac:dyDescent="0.25">
      <c r="A462">
        <v>13028</v>
      </c>
      <c r="B462" t="s">
        <v>775</v>
      </c>
      <c r="C462" t="s">
        <v>26</v>
      </c>
      <c r="D462" t="s">
        <v>19</v>
      </c>
      <c r="E462" t="s">
        <v>776</v>
      </c>
      <c r="F462" t="s">
        <v>17</v>
      </c>
      <c r="J462" s="5">
        <v>1313.05</v>
      </c>
      <c r="S462" s="5">
        <v>1313.05</v>
      </c>
    </row>
    <row r="463" spans="1:19" x14ac:dyDescent="0.25">
      <c r="A463">
        <v>13030</v>
      </c>
      <c r="B463" t="s">
        <v>995</v>
      </c>
      <c r="C463" t="s">
        <v>26</v>
      </c>
      <c r="D463" t="s">
        <v>72</v>
      </c>
      <c r="E463" t="s">
        <v>1223</v>
      </c>
      <c r="F463" t="s">
        <v>12</v>
      </c>
      <c r="M463" s="5">
        <v>113.28</v>
      </c>
      <c r="S463" s="5">
        <v>113.28</v>
      </c>
    </row>
    <row r="464" spans="1:19" x14ac:dyDescent="0.25">
      <c r="A464">
        <v>13056</v>
      </c>
      <c r="B464" t="s">
        <v>808</v>
      </c>
      <c r="C464" t="s">
        <v>9</v>
      </c>
      <c r="D464" t="s">
        <v>10</v>
      </c>
      <c r="E464" t="s">
        <v>849</v>
      </c>
      <c r="F464" t="s">
        <v>17</v>
      </c>
      <c r="J464" s="5">
        <v>3165.72</v>
      </c>
      <c r="S464" s="5">
        <v>3165.72</v>
      </c>
    </row>
    <row r="465" spans="1:19" x14ac:dyDescent="0.25">
      <c r="A465">
        <v>13091</v>
      </c>
      <c r="B465" t="s">
        <v>959</v>
      </c>
      <c r="C465" t="s">
        <v>9</v>
      </c>
      <c r="D465" t="s">
        <v>72</v>
      </c>
      <c r="E465" t="s">
        <v>93</v>
      </c>
      <c r="F465" t="s">
        <v>17</v>
      </c>
      <c r="Q465" s="5">
        <v>785.33</v>
      </c>
      <c r="S465" s="5">
        <v>785.33</v>
      </c>
    </row>
    <row r="466" spans="1:19" x14ac:dyDescent="0.25">
      <c r="A466">
        <v>13091</v>
      </c>
      <c r="B466" t="s">
        <v>959</v>
      </c>
      <c r="C466" t="s">
        <v>26</v>
      </c>
      <c r="D466" t="s">
        <v>72</v>
      </c>
      <c r="E466" t="s">
        <v>1138</v>
      </c>
      <c r="F466" t="s">
        <v>17</v>
      </c>
      <c r="Q466" s="5">
        <v>71.540000000000006</v>
      </c>
      <c r="S466" s="5">
        <v>71.540000000000006</v>
      </c>
    </row>
    <row r="467" spans="1:19" x14ac:dyDescent="0.25">
      <c r="A467">
        <v>13120</v>
      </c>
      <c r="B467" t="s">
        <v>338</v>
      </c>
      <c r="C467" t="s">
        <v>9</v>
      </c>
      <c r="D467" t="s">
        <v>22</v>
      </c>
      <c r="E467" t="s">
        <v>1568</v>
      </c>
      <c r="F467" t="s">
        <v>17</v>
      </c>
      <c r="R467" s="5">
        <v>542.09</v>
      </c>
      <c r="S467" s="5">
        <v>542.09</v>
      </c>
    </row>
    <row r="468" spans="1:19" x14ac:dyDescent="0.25">
      <c r="A468">
        <v>13120</v>
      </c>
      <c r="B468" t="s">
        <v>338</v>
      </c>
      <c r="C468" t="s">
        <v>9</v>
      </c>
      <c r="D468" t="s">
        <v>22</v>
      </c>
      <c r="E468" t="s">
        <v>630</v>
      </c>
      <c r="F468" t="s">
        <v>17</v>
      </c>
      <c r="R468" s="5">
        <v>199.36</v>
      </c>
      <c r="S468" s="5">
        <v>199.36</v>
      </c>
    </row>
    <row r="469" spans="1:19" x14ac:dyDescent="0.25">
      <c r="A469">
        <v>13218</v>
      </c>
      <c r="B469" t="s">
        <v>522</v>
      </c>
      <c r="C469" t="s">
        <v>9</v>
      </c>
      <c r="D469" t="s">
        <v>15</v>
      </c>
      <c r="E469" t="s">
        <v>694</v>
      </c>
      <c r="F469" t="s">
        <v>17</v>
      </c>
      <c r="K469" s="5">
        <v>498.13</v>
      </c>
      <c r="S469" s="5">
        <v>498.13</v>
      </c>
    </row>
    <row r="470" spans="1:19" x14ac:dyDescent="0.25">
      <c r="A470">
        <v>13218</v>
      </c>
      <c r="B470" t="s">
        <v>522</v>
      </c>
      <c r="C470" t="s">
        <v>9</v>
      </c>
      <c r="D470" t="s">
        <v>15</v>
      </c>
      <c r="E470" t="s">
        <v>952</v>
      </c>
      <c r="F470" t="s">
        <v>17</v>
      </c>
      <c r="K470" s="5">
        <v>88.98</v>
      </c>
      <c r="S470" s="5">
        <v>88.98</v>
      </c>
    </row>
    <row r="471" spans="1:19" x14ac:dyDescent="0.25">
      <c r="A471">
        <v>13252</v>
      </c>
      <c r="B471" t="s">
        <v>657</v>
      </c>
      <c r="C471" t="s">
        <v>9</v>
      </c>
      <c r="D471" t="s">
        <v>10</v>
      </c>
      <c r="E471" t="s">
        <v>326</v>
      </c>
      <c r="F471" t="s">
        <v>24</v>
      </c>
      <c r="I471" s="5">
        <v>6870.63</v>
      </c>
      <c r="S471" s="5">
        <v>6870.63</v>
      </c>
    </row>
    <row r="472" spans="1:19" x14ac:dyDescent="0.25">
      <c r="A472">
        <v>13252</v>
      </c>
      <c r="B472" t="s">
        <v>657</v>
      </c>
      <c r="C472" t="s">
        <v>14</v>
      </c>
      <c r="D472" t="s">
        <v>10</v>
      </c>
      <c r="E472" t="s">
        <v>658</v>
      </c>
      <c r="F472" t="s">
        <v>17</v>
      </c>
      <c r="I472" s="5">
        <v>567.13</v>
      </c>
      <c r="S472" s="5">
        <v>567.13</v>
      </c>
    </row>
    <row r="473" spans="1:19" x14ac:dyDescent="0.25">
      <c r="A473">
        <v>13280</v>
      </c>
      <c r="B473" t="s">
        <v>712</v>
      </c>
      <c r="C473" t="s">
        <v>26</v>
      </c>
      <c r="D473" t="s">
        <v>15</v>
      </c>
      <c r="E473" t="s">
        <v>1195</v>
      </c>
      <c r="F473" t="s">
        <v>17</v>
      </c>
      <c r="O473" s="5">
        <v>352.36</v>
      </c>
      <c r="S473" s="5">
        <v>352.36</v>
      </c>
    </row>
    <row r="474" spans="1:19" x14ac:dyDescent="0.25">
      <c r="A474">
        <v>13280</v>
      </c>
      <c r="B474" t="s">
        <v>712</v>
      </c>
      <c r="C474" t="s">
        <v>26</v>
      </c>
      <c r="D474" t="s">
        <v>15</v>
      </c>
      <c r="E474" t="s">
        <v>1375</v>
      </c>
      <c r="F474" t="s">
        <v>17</v>
      </c>
      <c r="O474" s="5">
        <v>431.64</v>
      </c>
      <c r="S474" s="5">
        <v>431.64</v>
      </c>
    </row>
    <row r="475" spans="1:19" x14ac:dyDescent="0.25">
      <c r="A475">
        <v>13313</v>
      </c>
      <c r="B475" t="s">
        <v>189</v>
      </c>
      <c r="C475" t="s">
        <v>9</v>
      </c>
      <c r="D475" t="s">
        <v>10</v>
      </c>
      <c r="E475" t="s">
        <v>151</v>
      </c>
      <c r="F475" t="s">
        <v>17</v>
      </c>
      <c r="M475" s="5">
        <v>229.14</v>
      </c>
      <c r="S475" s="5">
        <v>229.14</v>
      </c>
    </row>
    <row r="476" spans="1:19" x14ac:dyDescent="0.25">
      <c r="A476">
        <v>13313</v>
      </c>
      <c r="B476" t="s">
        <v>189</v>
      </c>
      <c r="C476" t="s">
        <v>9</v>
      </c>
      <c r="D476" t="s">
        <v>10</v>
      </c>
      <c r="E476" t="s">
        <v>1203</v>
      </c>
      <c r="F476" t="s">
        <v>17</v>
      </c>
      <c r="M476" s="5">
        <v>977.3</v>
      </c>
      <c r="S476" s="5">
        <v>977.3</v>
      </c>
    </row>
    <row r="477" spans="1:19" x14ac:dyDescent="0.25">
      <c r="A477">
        <v>13313</v>
      </c>
      <c r="B477" t="s">
        <v>189</v>
      </c>
      <c r="C477" t="s">
        <v>9</v>
      </c>
      <c r="D477" t="s">
        <v>10</v>
      </c>
      <c r="E477" t="s">
        <v>1070</v>
      </c>
      <c r="F477" t="s">
        <v>17</v>
      </c>
      <c r="M477" s="5">
        <v>740.7</v>
      </c>
      <c r="S477" s="5">
        <v>740.7</v>
      </c>
    </row>
    <row r="478" spans="1:19" x14ac:dyDescent="0.25">
      <c r="A478">
        <v>13313</v>
      </c>
      <c r="B478" t="s">
        <v>189</v>
      </c>
      <c r="C478" t="s">
        <v>14</v>
      </c>
      <c r="D478" t="s">
        <v>10</v>
      </c>
      <c r="E478" t="s">
        <v>1205</v>
      </c>
      <c r="F478" t="s">
        <v>17</v>
      </c>
      <c r="M478" s="5">
        <v>572.41999999999996</v>
      </c>
      <c r="S478" s="5">
        <v>572.41999999999996</v>
      </c>
    </row>
    <row r="479" spans="1:19" x14ac:dyDescent="0.25">
      <c r="A479">
        <v>13314</v>
      </c>
      <c r="B479" t="s">
        <v>142</v>
      </c>
      <c r="C479" t="s">
        <v>26</v>
      </c>
      <c r="D479" t="s">
        <v>15</v>
      </c>
      <c r="E479" t="s">
        <v>932</v>
      </c>
      <c r="F479" t="s">
        <v>12</v>
      </c>
      <c r="K479" s="5">
        <v>81.95</v>
      </c>
      <c r="S479" s="5">
        <v>81.95</v>
      </c>
    </row>
    <row r="480" spans="1:19" x14ac:dyDescent="0.25">
      <c r="A480">
        <v>13378</v>
      </c>
      <c r="B480" t="s">
        <v>1408</v>
      </c>
      <c r="C480" t="s">
        <v>9</v>
      </c>
      <c r="D480" t="s">
        <v>22</v>
      </c>
      <c r="E480" t="s">
        <v>1409</v>
      </c>
      <c r="F480" t="s">
        <v>17</v>
      </c>
      <c r="O480" s="5">
        <v>87.25</v>
      </c>
      <c r="S480" s="5">
        <v>87.25</v>
      </c>
    </row>
    <row r="481" spans="1:19" x14ac:dyDescent="0.25">
      <c r="A481">
        <v>13380</v>
      </c>
      <c r="B481" t="s">
        <v>1199</v>
      </c>
      <c r="C481" t="s">
        <v>14</v>
      </c>
      <c r="D481" t="s">
        <v>19</v>
      </c>
      <c r="E481" t="s">
        <v>1200</v>
      </c>
      <c r="F481" t="s">
        <v>17</v>
      </c>
      <c r="M481" s="5">
        <v>62.9</v>
      </c>
      <c r="S481" s="5">
        <v>62.9</v>
      </c>
    </row>
    <row r="482" spans="1:19" x14ac:dyDescent="0.25">
      <c r="A482">
        <v>13408</v>
      </c>
      <c r="B482" t="s">
        <v>116</v>
      </c>
      <c r="C482" t="s">
        <v>14</v>
      </c>
      <c r="D482" t="s">
        <v>22</v>
      </c>
      <c r="E482" t="s">
        <v>436</v>
      </c>
      <c r="F482" t="s">
        <v>17</v>
      </c>
      <c r="H482" s="5">
        <v>232.9</v>
      </c>
      <c r="S482" s="5">
        <v>232.9</v>
      </c>
    </row>
    <row r="483" spans="1:19" x14ac:dyDescent="0.25">
      <c r="A483">
        <v>13479</v>
      </c>
      <c r="B483" t="s">
        <v>1459</v>
      </c>
      <c r="C483" t="s">
        <v>9</v>
      </c>
      <c r="D483" t="s">
        <v>15</v>
      </c>
      <c r="E483" t="s">
        <v>1372</v>
      </c>
      <c r="F483" t="s">
        <v>17</v>
      </c>
      <c r="R483" s="5">
        <v>2570.7600000000002</v>
      </c>
      <c r="S483" s="5">
        <v>2570.7600000000002</v>
      </c>
    </row>
    <row r="484" spans="1:19" x14ac:dyDescent="0.25">
      <c r="A484">
        <v>13479</v>
      </c>
      <c r="B484" t="s">
        <v>1459</v>
      </c>
      <c r="C484" t="s">
        <v>26</v>
      </c>
      <c r="D484" t="s">
        <v>15</v>
      </c>
      <c r="E484" t="s">
        <v>577</v>
      </c>
      <c r="F484" t="s">
        <v>17</v>
      </c>
      <c r="R484" s="5">
        <v>272.97000000000003</v>
      </c>
      <c r="S484" s="5">
        <v>272.97000000000003</v>
      </c>
    </row>
    <row r="485" spans="1:19" x14ac:dyDescent="0.25">
      <c r="A485">
        <v>13536</v>
      </c>
      <c r="B485" t="s">
        <v>954</v>
      </c>
      <c r="C485" t="s">
        <v>26</v>
      </c>
      <c r="D485" t="s">
        <v>72</v>
      </c>
      <c r="E485" t="s">
        <v>981</v>
      </c>
      <c r="F485" t="s">
        <v>17</v>
      </c>
      <c r="N485" s="5">
        <v>113.18</v>
      </c>
      <c r="S485" s="5">
        <v>113.18</v>
      </c>
    </row>
    <row r="486" spans="1:19" x14ac:dyDescent="0.25">
      <c r="A486">
        <v>13542</v>
      </c>
      <c r="B486" t="s">
        <v>563</v>
      </c>
      <c r="C486" t="s">
        <v>9</v>
      </c>
      <c r="D486" t="s">
        <v>22</v>
      </c>
      <c r="E486" t="s">
        <v>494</v>
      </c>
      <c r="F486" t="s">
        <v>24</v>
      </c>
      <c r="I486" s="5">
        <v>3277.67</v>
      </c>
      <c r="S486" s="5">
        <v>3277.67</v>
      </c>
    </row>
    <row r="487" spans="1:19" x14ac:dyDescent="0.25">
      <c r="A487">
        <v>13542</v>
      </c>
      <c r="B487" t="s">
        <v>563</v>
      </c>
      <c r="C487" t="s">
        <v>9</v>
      </c>
      <c r="D487" t="s">
        <v>22</v>
      </c>
      <c r="E487" t="s">
        <v>167</v>
      </c>
      <c r="F487" t="s">
        <v>17</v>
      </c>
      <c r="I487" s="5">
        <v>279.77</v>
      </c>
      <c r="S487" s="5">
        <v>279.77</v>
      </c>
    </row>
    <row r="488" spans="1:19" x14ac:dyDescent="0.25">
      <c r="A488">
        <v>13602</v>
      </c>
      <c r="B488" t="s">
        <v>173</v>
      </c>
      <c r="C488" t="s">
        <v>9</v>
      </c>
      <c r="D488" t="s">
        <v>22</v>
      </c>
      <c r="E488" t="s">
        <v>62</v>
      </c>
      <c r="F488" t="s">
        <v>24</v>
      </c>
      <c r="G488" s="5">
        <v>423.26</v>
      </c>
      <c r="S488" s="5">
        <v>423.26</v>
      </c>
    </row>
    <row r="489" spans="1:19" x14ac:dyDescent="0.25">
      <c r="A489">
        <v>13602</v>
      </c>
      <c r="B489" t="s">
        <v>173</v>
      </c>
      <c r="C489" t="s">
        <v>14</v>
      </c>
      <c r="D489" t="s">
        <v>22</v>
      </c>
      <c r="E489" t="s">
        <v>174</v>
      </c>
      <c r="F489" t="s">
        <v>17</v>
      </c>
      <c r="G489" s="5">
        <v>612.03</v>
      </c>
      <c r="S489" s="5">
        <v>612.03</v>
      </c>
    </row>
    <row r="490" spans="1:19" x14ac:dyDescent="0.25">
      <c r="A490">
        <v>13604</v>
      </c>
      <c r="B490" t="s">
        <v>230</v>
      </c>
      <c r="C490" t="s">
        <v>26</v>
      </c>
      <c r="D490" t="s">
        <v>10</v>
      </c>
      <c r="E490" t="s">
        <v>342</v>
      </c>
      <c r="F490" t="s">
        <v>17</v>
      </c>
      <c r="H490" s="5">
        <v>3031.49</v>
      </c>
      <c r="S490" s="5">
        <v>3031.49</v>
      </c>
    </row>
    <row r="491" spans="1:19" x14ac:dyDescent="0.25">
      <c r="A491">
        <v>13604</v>
      </c>
      <c r="B491" t="s">
        <v>230</v>
      </c>
      <c r="C491" t="s">
        <v>26</v>
      </c>
      <c r="D491" t="s">
        <v>10</v>
      </c>
      <c r="E491" t="s">
        <v>297</v>
      </c>
      <c r="F491" t="s">
        <v>17</v>
      </c>
      <c r="H491" s="5">
        <v>3553.68</v>
      </c>
      <c r="S491" s="5">
        <v>3553.68</v>
      </c>
    </row>
    <row r="492" spans="1:19" x14ac:dyDescent="0.25">
      <c r="A492">
        <v>13606</v>
      </c>
      <c r="B492" t="s">
        <v>863</v>
      </c>
      <c r="C492" t="s">
        <v>9</v>
      </c>
      <c r="D492" t="s">
        <v>10</v>
      </c>
      <c r="E492" t="s">
        <v>864</v>
      </c>
      <c r="F492" t="s">
        <v>17</v>
      </c>
      <c r="J492" s="5">
        <v>106.88</v>
      </c>
      <c r="S492" s="5">
        <v>106.88</v>
      </c>
    </row>
    <row r="493" spans="1:19" x14ac:dyDescent="0.25">
      <c r="A493">
        <v>13632</v>
      </c>
      <c r="B493" t="s">
        <v>574</v>
      </c>
      <c r="C493" t="s">
        <v>14</v>
      </c>
      <c r="D493" t="s">
        <v>72</v>
      </c>
      <c r="E493" t="s">
        <v>575</v>
      </c>
      <c r="F493" t="s">
        <v>12</v>
      </c>
      <c r="I493" s="5">
        <v>593.94000000000005</v>
      </c>
      <c r="S493" s="5">
        <v>593.94000000000005</v>
      </c>
    </row>
    <row r="494" spans="1:19" x14ac:dyDescent="0.25">
      <c r="A494">
        <v>13635</v>
      </c>
      <c r="B494" t="s">
        <v>226</v>
      </c>
      <c r="C494" t="s">
        <v>14</v>
      </c>
      <c r="D494" t="s">
        <v>19</v>
      </c>
      <c r="E494" t="s">
        <v>885</v>
      </c>
      <c r="F494" t="s">
        <v>17</v>
      </c>
      <c r="K494" s="5">
        <v>131.07</v>
      </c>
      <c r="S494" s="5">
        <v>131.07</v>
      </c>
    </row>
    <row r="495" spans="1:19" x14ac:dyDescent="0.25">
      <c r="A495">
        <v>13635</v>
      </c>
      <c r="B495" t="s">
        <v>226</v>
      </c>
      <c r="C495" t="s">
        <v>14</v>
      </c>
      <c r="D495" t="s">
        <v>19</v>
      </c>
      <c r="E495" t="s">
        <v>592</v>
      </c>
      <c r="F495" t="s">
        <v>17</v>
      </c>
      <c r="K495" s="5">
        <v>314.33999999999997</v>
      </c>
      <c r="S495" s="5">
        <v>314.33999999999997</v>
      </c>
    </row>
    <row r="496" spans="1:19" x14ac:dyDescent="0.25">
      <c r="A496">
        <v>13636</v>
      </c>
      <c r="B496" t="s">
        <v>267</v>
      </c>
      <c r="C496" t="s">
        <v>26</v>
      </c>
      <c r="D496" t="s">
        <v>22</v>
      </c>
      <c r="E496" t="s">
        <v>76</v>
      </c>
      <c r="F496" t="s">
        <v>24</v>
      </c>
      <c r="G496" s="5">
        <v>27627.53</v>
      </c>
      <c r="S496" s="5">
        <v>27627.53</v>
      </c>
    </row>
    <row r="497" spans="1:19" x14ac:dyDescent="0.25">
      <c r="A497">
        <v>13729</v>
      </c>
      <c r="B497" t="s">
        <v>8</v>
      </c>
      <c r="C497" t="s">
        <v>9</v>
      </c>
      <c r="D497" t="s">
        <v>10</v>
      </c>
      <c r="E497" t="s">
        <v>11</v>
      </c>
      <c r="F497" t="s">
        <v>12</v>
      </c>
      <c r="G497" s="5">
        <v>794.8</v>
      </c>
      <c r="S497" s="5">
        <v>794.8</v>
      </c>
    </row>
    <row r="498" spans="1:19" x14ac:dyDescent="0.25">
      <c r="A498">
        <v>13735</v>
      </c>
      <c r="B498" t="s">
        <v>400</v>
      </c>
      <c r="C498" t="s">
        <v>9</v>
      </c>
      <c r="D498" t="s">
        <v>72</v>
      </c>
      <c r="E498" t="s">
        <v>569</v>
      </c>
      <c r="F498" t="s">
        <v>17</v>
      </c>
      <c r="K498" s="5">
        <v>269.54000000000002</v>
      </c>
      <c r="S498" s="5">
        <v>269.54000000000002</v>
      </c>
    </row>
    <row r="499" spans="1:19" x14ac:dyDescent="0.25">
      <c r="A499">
        <v>13761</v>
      </c>
      <c r="B499" t="s">
        <v>1449</v>
      </c>
      <c r="C499" t="s">
        <v>9</v>
      </c>
      <c r="D499" t="s">
        <v>22</v>
      </c>
      <c r="E499" t="s">
        <v>1474</v>
      </c>
      <c r="F499" t="s">
        <v>17</v>
      </c>
      <c r="P499" s="5">
        <v>2294.66</v>
      </c>
      <c r="S499" s="5">
        <v>2294.66</v>
      </c>
    </row>
    <row r="500" spans="1:19" x14ac:dyDescent="0.25">
      <c r="A500">
        <v>13765</v>
      </c>
      <c r="B500" t="s">
        <v>743</v>
      </c>
      <c r="C500" t="s">
        <v>9</v>
      </c>
      <c r="D500" t="s">
        <v>10</v>
      </c>
      <c r="E500" t="s">
        <v>744</v>
      </c>
      <c r="F500" t="s">
        <v>17</v>
      </c>
      <c r="J500" s="5">
        <v>1480.28</v>
      </c>
      <c r="S500" s="5">
        <v>1480.28</v>
      </c>
    </row>
    <row r="501" spans="1:19" x14ac:dyDescent="0.25">
      <c r="A501">
        <v>13824</v>
      </c>
      <c r="B501" t="s">
        <v>1056</v>
      </c>
      <c r="C501" t="s">
        <v>26</v>
      </c>
      <c r="D501" t="s">
        <v>22</v>
      </c>
      <c r="E501" t="s">
        <v>276</v>
      </c>
      <c r="F501" t="s">
        <v>17</v>
      </c>
      <c r="R501" s="5">
        <v>52.16</v>
      </c>
      <c r="S501" s="5">
        <v>52.16</v>
      </c>
    </row>
    <row r="502" spans="1:19" x14ac:dyDescent="0.25">
      <c r="A502">
        <v>13825</v>
      </c>
      <c r="B502" t="s">
        <v>647</v>
      </c>
      <c r="C502" t="s">
        <v>26</v>
      </c>
      <c r="D502" t="s">
        <v>15</v>
      </c>
      <c r="E502" t="s">
        <v>648</v>
      </c>
      <c r="F502" t="s">
        <v>17</v>
      </c>
      <c r="I502" s="5">
        <v>176.9</v>
      </c>
      <c r="S502" s="5">
        <v>176.9</v>
      </c>
    </row>
    <row r="503" spans="1:19" x14ac:dyDescent="0.25">
      <c r="A503">
        <v>13830</v>
      </c>
      <c r="B503" t="s">
        <v>1615</v>
      </c>
      <c r="C503" t="s">
        <v>26</v>
      </c>
      <c r="D503" t="s">
        <v>15</v>
      </c>
      <c r="E503" t="s">
        <v>181</v>
      </c>
      <c r="F503" t="s">
        <v>17</v>
      </c>
      <c r="R503" s="5">
        <v>2442.96</v>
      </c>
      <c r="S503" s="5">
        <v>2442.96</v>
      </c>
    </row>
    <row r="504" spans="1:19" x14ac:dyDescent="0.25">
      <c r="A504">
        <v>13920</v>
      </c>
      <c r="B504" t="s">
        <v>1462</v>
      </c>
      <c r="C504" t="s">
        <v>9</v>
      </c>
      <c r="D504" t="s">
        <v>19</v>
      </c>
      <c r="E504" t="s">
        <v>1463</v>
      </c>
      <c r="F504" t="s">
        <v>17</v>
      </c>
      <c r="P504" s="5">
        <v>193.34</v>
      </c>
      <c r="S504" s="5">
        <v>193.34</v>
      </c>
    </row>
    <row r="505" spans="1:19" x14ac:dyDescent="0.25">
      <c r="A505">
        <v>13920</v>
      </c>
      <c r="B505" t="s">
        <v>1462</v>
      </c>
      <c r="C505" t="s">
        <v>14</v>
      </c>
      <c r="D505" t="s">
        <v>19</v>
      </c>
      <c r="E505" t="s">
        <v>730</v>
      </c>
      <c r="F505" t="s">
        <v>12</v>
      </c>
      <c r="P505" s="5">
        <v>853.65</v>
      </c>
      <c r="S505" s="5">
        <v>853.65</v>
      </c>
    </row>
    <row r="506" spans="1:19" x14ac:dyDescent="0.25">
      <c r="A506">
        <v>13927</v>
      </c>
      <c r="B506" t="s">
        <v>1012</v>
      </c>
      <c r="C506" t="s">
        <v>9</v>
      </c>
      <c r="D506" t="s">
        <v>22</v>
      </c>
      <c r="E506" t="s">
        <v>1330</v>
      </c>
      <c r="F506" t="s">
        <v>12</v>
      </c>
      <c r="N506" s="5">
        <v>161.74</v>
      </c>
      <c r="S506" s="5">
        <v>161.74</v>
      </c>
    </row>
    <row r="507" spans="1:19" x14ac:dyDescent="0.25">
      <c r="A507">
        <v>13959</v>
      </c>
      <c r="B507" t="s">
        <v>41</v>
      </c>
      <c r="C507" t="s">
        <v>26</v>
      </c>
      <c r="D507" t="s">
        <v>72</v>
      </c>
      <c r="E507" t="s">
        <v>363</v>
      </c>
      <c r="F507" t="s">
        <v>17</v>
      </c>
      <c r="J507" s="5">
        <v>228.46</v>
      </c>
      <c r="S507" s="5">
        <v>228.46</v>
      </c>
    </row>
    <row r="508" spans="1:19" x14ac:dyDescent="0.25">
      <c r="A508">
        <v>13959</v>
      </c>
      <c r="B508" t="s">
        <v>41</v>
      </c>
      <c r="C508" t="s">
        <v>26</v>
      </c>
      <c r="D508" t="s">
        <v>72</v>
      </c>
      <c r="E508" t="s">
        <v>583</v>
      </c>
      <c r="F508" t="s">
        <v>12</v>
      </c>
      <c r="J508" s="5">
        <v>69.16</v>
      </c>
      <c r="S508" s="5">
        <v>69.16</v>
      </c>
    </row>
    <row r="509" spans="1:19" x14ac:dyDescent="0.25">
      <c r="A509">
        <v>14055</v>
      </c>
      <c r="B509" t="s">
        <v>516</v>
      </c>
      <c r="C509" t="s">
        <v>14</v>
      </c>
      <c r="D509" t="s">
        <v>15</v>
      </c>
      <c r="E509" t="s">
        <v>1350</v>
      </c>
      <c r="F509" t="s">
        <v>17</v>
      </c>
      <c r="O509" s="5">
        <v>429.48</v>
      </c>
      <c r="S509" s="5">
        <v>429.48</v>
      </c>
    </row>
    <row r="510" spans="1:19" x14ac:dyDescent="0.25">
      <c r="A510">
        <v>14112</v>
      </c>
      <c r="B510" t="s">
        <v>950</v>
      </c>
      <c r="C510" t="s">
        <v>26</v>
      </c>
      <c r="D510" t="s">
        <v>22</v>
      </c>
      <c r="E510" t="s">
        <v>1228</v>
      </c>
      <c r="F510" t="s">
        <v>12</v>
      </c>
      <c r="M510" s="5">
        <v>49.96</v>
      </c>
      <c r="S510" s="5">
        <v>49.96</v>
      </c>
    </row>
    <row r="511" spans="1:19" x14ac:dyDescent="0.25">
      <c r="A511">
        <v>14114</v>
      </c>
      <c r="B511" t="s">
        <v>750</v>
      </c>
      <c r="C511" t="s">
        <v>14</v>
      </c>
      <c r="D511" t="s">
        <v>19</v>
      </c>
      <c r="E511" t="s">
        <v>536</v>
      </c>
      <c r="F511" t="s">
        <v>24</v>
      </c>
      <c r="J511" s="5">
        <v>6432.27</v>
      </c>
      <c r="S511" s="5">
        <v>6432.27</v>
      </c>
    </row>
    <row r="512" spans="1:19" x14ac:dyDescent="0.25">
      <c r="A512">
        <v>14114</v>
      </c>
      <c r="B512" t="s">
        <v>750</v>
      </c>
      <c r="C512" t="s">
        <v>26</v>
      </c>
      <c r="D512" t="s">
        <v>19</v>
      </c>
      <c r="E512" t="s">
        <v>754</v>
      </c>
      <c r="F512" t="s">
        <v>17</v>
      </c>
      <c r="J512" s="5">
        <v>224.74</v>
      </c>
      <c r="S512" s="5">
        <v>224.74</v>
      </c>
    </row>
    <row r="513" spans="1:19" x14ac:dyDescent="0.25">
      <c r="A513">
        <v>14114</v>
      </c>
      <c r="B513" t="s">
        <v>750</v>
      </c>
      <c r="C513" t="s">
        <v>26</v>
      </c>
      <c r="D513" t="s">
        <v>19</v>
      </c>
      <c r="E513" t="s">
        <v>751</v>
      </c>
      <c r="F513" t="s">
        <v>17</v>
      </c>
      <c r="J513" s="5">
        <v>61.32</v>
      </c>
      <c r="S513" s="5">
        <v>61.32</v>
      </c>
    </row>
    <row r="514" spans="1:19" x14ac:dyDescent="0.25">
      <c r="A514">
        <v>14115</v>
      </c>
      <c r="B514" t="s">
        <v>1290</v>
      </c>
      <c r="C514" t="s">
        <v>14</v>
      </c>
      <c r="D514" t="s">
        <v>10</v>
      </c>
      <c r="E514" t="s">
        <v>1257</v>
      </c>
      <c r="F514" t="s">
        <v>17</v>
      </c>
      <c r="N514" s="5">
        <v>144.69</v>
      </c>
      <c r="S514" s="5">
        <v>144.69</v>
      </c>
    </row>
    <row r="515" spans="1:19" x14ac:dyDescent="0.25">
      <c r="A515">
        <v>14115</v>
      </c>
      <c r="B515" t="s">
        <v>1290</v>
      </c>
      <c r="C515" t="s">
        <v>26</v>
      </c>
      <c r="D515" t="s">
        <v>10</v>
      </c>
      <c r="E515" t="s">
        <v>1291</v>
      </c>
      <c r="F515" t="s">
        <v>17</v>
      </c>
      <c r="N515" s="5">
        <v>3718.21</v>
      </c>
      <c r="S515" s="5">
        <v>3718.21</v>
      </c>
    </row>
    <row r="516" spans="1:19" x14ac:dyDescent="0.25">
      <c r="A516">
        <v>14176</v>
      </c>
      <c r="B516" t="s">
        <v>587</v>
      </c>
      <c r="C516" t="s">
        <v>14</v>
      </c>
      <c r="D516" t="s">
        <v>22</v>
      </c>
      <c r="E516" t="s">
        <v>509</v>
      </c>
      <c r="F516" t="s">
        <v>17</v>
      </c>
      <c r="I516" s="5">
        <v>1389.57</v>
      </c>
      <c r="S516" s="5">
        <v>1389.57</v>
      </c>
    </row>
    <row r="517" spans="1:19" x14ac:dyDescent="0.25">
      <c r="A517">
        <v>14182</v>
      </c>
      <c r="B517" t="s">
        <v>1114</v>
      </c>
      <c r="C517" t="s">
        <v>14</v>
      </c>
      <c r="D517" t="s">
        <v>22</v>
      </c>
      <c r="E517" t="s">
        <v>1115</v>
      </c>
      <c r="F517" t="s">
        <v>17</v>
      </c>
      <c r="L517" s="5">
        <v>2752.88</v>
      </c>
      <c r="S517" s="5">
        <v>2752.88</v>
      </c>
    </row>
    <row r="518" spans="1:19" x14ac:dyDescent="0.25">
      <c r="A518">
        <v>14211</v>
      </c>
      <c r="B518" t="s">
        <v>417</v>
      </c>
      <c r="C518" t="s">
        <v>14</v>
      </c>
      <c r="D518" t="s">
        <v>10</v>
      </c>
      <c r="E518" t="s">
        <v>418</v>
      </c>
      <c r="F518" t="s">
        <v>17</v>
      </c>
      <c r="H518" s="5">
        <v>2367.9899999999998</v>
      </c>
      <c r="S518" s="5">
        <v>2367.9899999999998</v>
      </c>
    </row>
    <row r="519" spans="1:19" x14ac:dyDescent="0.25">
      <c r="A519">
        <v>14211</v>
      </c>
      <c r="B519" t="s">
        <v>417</v>
      </c>
      <c r="C519" t="s">
        <v>26</v>
      </c>
      <c r="D519" t="s">
        <v>10</v>
      </c>
      <c r="E519" t="s">
        <v>302</v>
      </c>
      <c r="F519" t="s">
        <v>17</v>
      </c>
      <c r="H519" s="5">
        <v>3188.7</v>
      </c>
      <c r="S519" s="5">
        <v>3188.7</v>
      </c>
    </row>
    <row r="520" spans="1:19" x14ac:dyDescent="0.25">
      <c r="A520">
        <v>14274</v>
      </c>
      <c r="B520" t="s">
        <v>82</v>
      </c>
      <c r="C520" t="s">
        <v>14</v>
      </c>
      <c r="D520" t="s">
        <v>10</v>
      </c>
      <c r="E520" t="s">
        <v>85</v>
      </c>
      <c r="F520" t="s">
        <v>17</v>
      </c>
      <c r="G520" s="5">
        <v>69.819999999999993</v>
      </c>
      <c r="S520" s="5">
        <v>69.819999999999993</v>
      </c>
    </row>
    <row r="521" spans="1:19" x14ac:dyDescent="0.25">
      <c r="A521">
        <v>14274</v>
      </c>
      <c r="B521" t="s">
        <v>82</v>
      </c>
      <c r="C521" t="s">
        <v>26</v>
      </c>
      <c r="D521" t="s">
        <v>10</v>
      </c>
      <c r="E521" t="s">
        <v>83</v>
      </c>
      <c r="F521" t="s">
        <v>24</v>
      </c>
      <c r="G521" s="5">
        <v>3437.81</v>
      </c>
      <c r="S521" s="5">
        <v>3437.81</v>
      </c>
    </row>
    <row r="522" spans="1:19" x14ac:dyDescent="0.25">
      <c r="A522">
        <v>14274</v>
      </c>
      <c r="B522" t="s">
        <v>82</v>
      </c>
      <c r="C522" t="s">
        <v>26</v>
      </c>
      <c r="D522" t="s">
        <v>10</v>
      </c>
      <c r="E522" t="s">
        <v>84</v>
      </c>
      <c r="F522" t="s">
        <v>12</v>
      </c>
      <c r="G522" s="5">
        <v>1287.8699999999999</v>
      </c>
      <c r="S522" s="5">
        <v>1287.8699999999999</v>
      </c>
    </row>
    <row r="523" spans="1:19" x14ac:dyDescent="0.25">
      <c r="A523">
        <v>14276</v>
      </c>
      <c r="B523" t="s">
        <v>1100</v>
      </c>
      <c r="C523" t="s">
        <v>14</v>
      </c>
      <c r="D523" t="s">
        <v>72</v>
      </c>
      <c r="E523" t="s">
        <v>1101</v>
      </c>
      <c r="F523" t="s">
        <v>17</v>
      </c>
      <c r="L523" s="5">
        <v>103.75</v>
      </c>
      <c r="S523" s="5">
        <v>103.75</v>
      </c>
    </row>
    <row r="524" spans="1:19" x14ac:dyDescent="0.25">
      <c r="A524">
        <v>14311</v>
      </c>
      <c r="B524" t="s">
        <v>173</v>
      </c>
      <c r="C524" t="s">
        <v>14</v>
      </c>
      <c r="D524" t="s">
        <v>19</v>
      </c>
      <c r="E524" t="s">
        <v>401</v>
      </c>
      <c r="F524" t="s">
        <v>17</v>
      </c>
      <c r="N524" s="5">
        <v>185.37</v>
      </c>
      <c r="S524" s="5">
        <v>185.37</v>
      </c>
    </row>
    <row r="525" spans="1:19" x14ac:dyDescent="0.25">
      <c r="A525">
        <v>14336</v>
      </c>
      <c r="B525" t="s">
        <v>520</v>
      </c>
      <c r="C525" t="s">
        <v>26</v>
      </c>
      <c r="D525" t="s">
        <v>15</v>
      </c>
      <c r="E525" t="s">
        <v>1540</v>
      </c>
      <c r="F525" t="s">
        <v>12</v>
      </c>
      <c r="Q525" s="5">
        <v>151.96</v>
      </c>
      <c r="S525" s="5">
        <v>151.96</v>
      </c>
    </row>
    <row r="526" spans="1:19" x14ac:dyDescent="0.25">
      <c r="A526">
        <v>14342</v>
      </c>
      <c r="B526" t="s">
        <v>869</v>
      </c>
      <c r="C526" t="s">
        <v>9</v>
      </c>
      <c r="D526" t="s">
        <v>22</v>
      </c>
      <c r="E526" t="s">
        <v>826</v>
      </c>
      <c r="F526" t="s">
        <v>17</v>
      </c>
      <c r="J526" s="5">
        <v>10407.540000000001</v>
      </c>
      <c r="S526" s="5">
        <v>10407.540000000001</v>
      </c>
    </row>
    <row r="527" spans="1:19" x14ac:dyDescent="0.25">
      <c r="A527">
        <v>14400</v>
      </c>
      <c r="B527" t="s">
        <v>355</v>
      </c>
      <c r="C527" t="s">
        <v>9</v>
      </c>
      <c r="D527" t="s">
        <v>72</v>
      </c>
      <c r="E527" t="s">
        <v>357</v>
      </c>
      <c r="F527" t="s">
        <v>17</v>
      </c>
      <c r="H527" s="5">
        <v>220</v>
      </c>
      <c r="S527" s="5">
        <v>220</v>
      </c>
    </row>
    <row r="528" spans="1:19" x14ac:dyDescent="0.25">
      <c r="A528">
        <v>14400</v>
      </c>
      <c r="B528" t="s">
        <v>355</v>
      </c>
      <c r="C528" t="s">
        <v>14</v>
      </c>
      <c r="D528" t="s">
        <v>72</v>
      </c>
      <c r="E528" t="s">
        <v>358</v>
      </c>
      <c r="F528" t="s">
        <v>24</v>
      </c>
      <c r="H528" s="5">
        <v>5777.74</v>
      </c>
      <c r="S528" s="5">
        <v>5777.74</v>
      </c>
    </row>
    <row r="529" spans="1:19" x14ac:dyDescent="0.25">
      <c r="A529">
        <v>14400</v>
      </c>
      <c r="B529" t="s">
        <v>355</v>
      </c>
      <c r="C529" t="s">
        <v>14</v>
      </c>
      <c r="D529" t="s">
        <v>72</v>
      </c>
      <c r="E529" t="s">
        <v>356</v>
      </c>
      <c r="F529" t="s">
        <v>17</v>
      </c>
      <c r="H529" s="5">
        <v>65.66</v>
      </c>
      <c r="S529" s="5">
        <v>65.66</v>
      </c>
    </row>
    <row r="530" spans="1:19" x14ac:dyDescent="0.25">
      <c r="A530">
        <v>14528</v>
      </c>
      <c r="B530" t="s">
        <v>1085</v>
      </c>
      <c r="C530" t="s">
        <v>9</v>
      </c>
      <c r="D530" t="s">
        <v>19</v>
      </c>
      <c r="E530" t="s">
        <v>1086</v>
      </c>
      <c r="F530" t="s">
        <v>17</v>
      </c>
      <c r="L530" s="5">
        <v>76.19</v>
      </c>
      <c r="S530" s="5">
        <v>76.19</v>
      </c>
    </row>
    <row r="531" spans="1:19" x14ac:dyDescent="0.25">
      <c r="A531">
        <v>14530</v>
      </c>
      <c r="B531" t="s">
        <v>757</v>
      </c>
      <c r="C531" t="s">
        <v>9</v>
      </c>
      <c r="D531" t="s">
        <v>15</v>
      </c>
      <c r="E531" t="s">
        <v>758</v>
      </c>
      <c r="F531" t="s">
        <v>17</v>
      </c>
      <c r="J531" s="5">
        <v>1435.48</v>
      </c>
      <c r="S531" s="5">
        <v>1435.48</v>
      </c>
    </row>
    <row r="532" spans="1:19" x14ac:dyDescent="0.25">
      <c r="A532">
        <v>14530</v>
      </c>
      <c r="B532" t="s">
        <v>757</v>
      </c>
      <c r="C532" t="s">
        <v>9</v>
      </c>
      <c r="D532" t="s">
        <v>15</v>
      </c>
      <c r="E532" t="s">
        <v>212</v>
      </c>
      <c r="F532" t="s">
        <v>17</v>
      </c>
      <c r="J532" s="5">
        <v>592.26</v>
      </c>
      <c r="S532" s="5">
        <v>592.26</v>
      </c>
    </row>
    <row r="533" spans="1:19" x14ac:dyDescent="0.25">
      <c r="A533">
        <v>14530</v>
      </c>
      <c r="B533" t="s">
        <v>757</v>
      </c>
      <c r="C533" t="s">
        <v>26</v>
      </c>
      <c r="D533" t="s">
        <v>15</v>
      </c>
      <c r="E533" t="s">
        <v>392</v>
      </c>
      <c r="F533" t="s">
        <v>17</v>
      </c>
      <c r="J533" s="5">
        <v>5488.12</v>
      </c>
      <c r="S533" s="5">
        <v>5488.12</v>
      </c>
    </row>
    <row r="534" spans="1:19" x14ac:dyDescent="0.25">
      <c r="A534">
        <v>14596</v>
      </c>
      <c r="B534" t="s">
        <v>138</v>
      </c>
      <c r="C534" t="s">
        <v>26</v>
      </c>
      <c r="D534" t="s">
        <v>19</v>
      </c>
      <c r="E534" t="s">
        <v>139</v>
      </c>
      <c r="F534" t="s">
        <v>17</v>
      </c>
      <c r="G534" s="5">
        <v>198.16</v>
      </c>
      <c r="S534" s="5">
        <v>198.16</v>
      </c>
    </row>
    <row r="535" spans="1:19" x14ac:dyDescent="0.25">
      <c r="A535">
        <v>14596</v>
      </c>
      <c r="B535" t="s">
        <v>138</v>
      </c>
      <c r="C535" t="s">
        <v>26</v>
      </c>
      <c r="D535" t="s">
        <v>19</v>
      </c>
      <c r="E535" t="s">
        <v>129</v>
      </c>
      <c r="F535" t="s">
        <v>17</v>
      </c>
      <c r="G535" s="5">
        <v>58.58</v>
      </c>
      <c r="S535" s="5">
        <v>58.58</v>
      </c>
    </row>
    <row r="536" spans="1:19" x14ac:dyDescent="0.25">
      <c r="A536">
        <v>14627</v>
      </c>
      <c r="B536" t="s">
        <v>352</v>
      </c>
      <c r="C536" t="s">
        <v>9</v>
      </c>
      <c r="D536" t="s">
        <v>72</v>
      </c>
      <c r="E536" t="s">
        <v>353</v>
      </c>
      <c r="F536" t="s">
        <v>17</v>
      </c>
      <c r="H536" s="5">
        <v>632.91999999999996</v>
      </c>
      <c r="S536" s="5">
        <v>632.91999999999996</v>
      </c>
    </row>
    <row r="537" spans="1:19" x14ac:dyDescent="0.25">
      <c r="A537">
        <v>14756</v>
      </c>
      <c r="B537" t="s">
        <v>1343</v>
      </c>
      <c r="C537" t="s">
        <v>9</v>
      </c>
      <c r="D537" t="s">
        <v>22</v>
      </c>
      <c r="E537" t="s">
        <v>476</v>
      </c>
      <c r="F537" t="s">
        <v>17</v>
      </c>
      <c r="N537" s="5">
        <v>36.15</v>
      </c>
      <c r="S537" s="5">
        <v>36.15</v>
      </c>
    </row>
    <row r="538" spans="1:19" x14ac:dyDescent="0.25">
      <c r="A538">
        <v>14785</v>
      </c>
      <c r="B538" t="s">
        <v>413</v>
      </c>
      <c r="C538" t="s">
        <v>14</v>
      </c>
      <c r="D538" t="s">
        <v>15</v>
      </c>
      <c r="E538" t="s">
        <v>227</v>
      </c>
      <c r="F538" t="s">
        <v>17</v>
      </c>
      <c r="P538" s="5">
        <v>689.68</v>
      </c>
      <c r="S538" s="5">
        <v>689.68</v>
      </c>
    </row>
    <row r="539" spans="1:19" x14ac:dyDescent="0.25">
      <c r="A539">
        <v>14785</v>
      </c>
      <c r="B539" t="s">
        <v>413</v>
      </c>
      <c r="C539" t="s">
        <v>26</v>
      </c>
      <c r="D539" t="s">
        <v>15</v>
      </c>
      <c r="E539" t="s">
        <v>363</v>
      </c>
      <c r="F539" t="s">
        <v>17</v>
      </c>
      <c r="P539" s="5">
        <v>90.34</v>
      </c>
      <c r="S539" s="5">
        <v>90.34</v>
      </c>
    </row>
    <row r="540" spans="1:19" x14ac:dyDescent="0.25">
      <c r="A540">
        <v>14823</v>
      </c>
      <c r="B540" t="s">
        <v>419</v>
      </c>
      <c r="C540" t="s">
        <v>9</v>
      </c>
      <c r="D540" t="s">
        <v>22</v>
      </c>
      <c r="E540" t="s">
        <v>421</v>
      </c>
      <c r="F540" t="s">
        <v>17</v>
      </c>
      <c r="H540" s="5">
        <v>123.28</v>
      </c>
      <c r="S540" s="5">
        <v>123.28</v>
      </c>
    </row>
    <row r="541" spans="1:19" x14ac:dyDescent="0.25">
      <c r="A541">
        <v>14823</v>
      </c>
      <c r="B541" t="s">
        <v>419</v>
      </c>
      <c r="C541" t="s">
        <v>26</v>
      </c>
      <c r="D541" t="s">
        <v>22</v>
      </c>
      <c r="E541" t="s">
        <v>420</v>
      </c>
      <c r="F541" t="s">
        <v>17</v>
      </c>
      <c r="H541" s="5">
        <v>98.69</v>
      </c>
      <c r="S541" s="5">
        <v>98.69</v>
      </c>
    </row>
    <row r="542" spans="1:19" x14ac:dyDescent="0.25">
      <c r="A542">
        <v>14913</v>
      </c>
      <c r="B542" t="s">
        <v>437</v>
      </c>
      <c r="C542" t="s">
        <v>26</v>
      </c>
      <c r="D542" t="s">
        <v>15</v>
      </c>
      <c r="E542" t="s">
        <v>262</v>
      </c>
      <c r="F542" t="s">
        <v>17</v>
      </c>
      <c r="H542" s="5">
        <v>929.67</v>
      </c>
      <c r="S542" s="5">
        <v>929.67</v>
      </c>
    </row>
    <row r="543" spans="1:19" x14ac:dyDescent="0.25">
      <c r="A543">
        <v>14916</v>
      </c>
      <c r="B543" t="s">
        <v>314</v>
      </c>
      <c r="C543" t="s">
        <v>26</v>
      </c>
      <c r="D543" t="s">
        <v>22</v>
      </c>
      <c r="E543" t="s">
        <v>519</v>
      </c>
      <c r="F543" t="s">
        <v>12</v>
      </c>
      <c r="H543" s="5">
        <v>1874.73</v>
      </c>
      <c r="S543" s="5">
        <v>1874.73</v>
      </c>
    </row>
    <row r="544" spans="1:19" x14ac:dyDescent="0.25">
      <c r="A544">
        <v>14983</v>
      </c>
      <c r="B544" t="s">
        <v>410</v>
      </c>
      <c r="C544" t="s">
        <v>26</v>
      </c>
      <c r="D544" t="s">
        <v>15</v>
      </c>
      <c r="E544" t="s">
        <v>411</v>
      </c>
      <c r="F544" t="s">
        <v>12</v>
      </c>
      <c r="H544" s="5">
        <v>9393.14</v>
      </c>
      <c r="S544" s="5">
        <v>9393.14</v>
      </c>
    </row>
    <row r="545" spans="1:19" x14ac:dyDescent="0.25">
      <c r="A545">
        <v>14983</v>
      </c>
      <c r="B545" t="s">
        <v>410</v>
      </c>
      <c r="C545" t="s">
        <v>26</v>
      </c>
      <c r="D545" t="s">
        <v>15</v>
      </c>
      <c r="E545" t="s">
        <v>412</v>
      </c>
      <c r="F545" t="s">
        <v>17</v>
      </c>
      <c r="H545" s="5">
        <v>3411.19</v>
      </c>
      <c r="S545" s="5">
        <v>3411.19</v>
      </c>
    </row>
    <row r="546" spans="1:19" x14ac:dyDescent="0.25">
      <c r="A546">
        <v>15040</v>
      </c>
      <c r="B546" t="s">
        <v>542</v>
      </c>
      <c r="C546" t="s">
        <v>26</v>
      </c>
      <c r="D546" t="s">
        <v>22</v>
      </c>
      <c r="E546" t="s">
        <v>29</v>
      </c>
      <c r="F546" t="s">
        <v>12</v>
      </c>
      <c r="R546" s="5">
        <v>393.55</v>
      </c>
      <c r="S546" s="5">
        <v>393.55</v>
      </c>
    </row>
    <row r="547" spans="1:19" x14ac:dyDescent="0.25">
      <c r="A547">
        <v>15074</v>
      </c>
      <c r="B547" t="s">
        <v>720</v>
      </c>
      <c r="C547" t="s">
        <v>14</v>
      </c>
      <c r="D547" t="s">
        <v>10</v>
      </c>
      <c r="E547" t="s">
        <v>776</v>
      </c>
      <c r="F547" t="s">
        <v>17</v>
      </c>
      <c r="Q547" s="5">
        <v>909.04</v>
      </c>
      <c r="S547" s="5">
        <v>909.04</v>
      </c>
    </row>
    <row r="548" spans="1:19" x14ac:dyDescent="0.25">
      <c r="A548">
        <v>15075</v>
      </c>
      <c r="B548" t="s">
        <v>234</v>
      </c>
      <c r="C548" t="s">
        <v>26</v>
      </c>
      <c r="D548" t="s">
        <v>72</v>
      </c>
      <c r="E548" t="s">
        <v>141</v>
      </c>
      <c r="F548" t="s">
        <v>17</v>
      </c>
      <c r="P548" s="5">
        <v>49.7</v>
      </c>
      <c r="S548" s="5">
        <v>49.7</v>
      </c>
    </row>
    <row r="549" spans="1:19" x14ac:dyDescent="0.25">
      <c r="A549">
        <v>15075</v>
      </c>
      <c r="B549" t="s">
        <v>234</v>
      </c>
      <c r="C549" t="s">
        <v>26</v>
      </c>
      <c r="D549" t="s">
        <v>72</v>
      </c>
      <c r="E549" t="s">
        <v>1140</v>
      </c>
      <c r="F549" t="s">
        <v>17</v>
      </c>
      <c r="P549" s="5">
        <v>1503.87</v>
      </c>
      <c r="S549" s="5">
        <v>1503.87</v>
      </c>
    </row>
    <row r="550" spans="1:19" x14ac:dyDescent="0.25">
      <c r="A550">
        <v>15105</v>
      </c>
      <c r="B550" t="s">
        <v>142</v>
      </c>
      <c r="C550" t="s">
        <v>9</v>
      </c>
      <c r="D550" t="s">
        <v>22</v>
      </c>
      <c r="E550" t="s">
        <v>1508</v>
      </c>
      <c r="F550" t="s">
        <v>17</v>
      </c>
      <c r="Q550" s="5">
        <v>445.4</v>
      </c>
      <c r="S550" s="5">
        <v>445.4</v>
      </c>
    </row>
    <row r="551" spans="1:19" x14ac:dyDescent="0.25">
      <c r="A551">
        <v>15108</v>
      </c>
      <c r="B551" t="s">
        <v>541</v>
      </c>
      <c r="C551" t="s">
        <v>26</v>
      </c>
      <c r="D551" t="s">
        <v>15</v>
      </c>
      <c r="E551" t="s">
        <v>839</v>
      </c>
      <c r="F551" t="s">
        <v>17</v>
      </c>
      <c r="N551" s="5">
        <v>2008.51</v>
      </c>
      <c r="S551" s="5">
        <v>2008.51</v>
      </c>
    </row>
    <row r="552" spans="1:19" x14ac:dyDescent="0.25">
      <c r="A552">
        <v>15111</v>
      </c>
      <c r="B552" t="s">
        <v>1607</v>
      </c>
      <c r="C552" t="s">
        <v>14</v>
      </c>
      <c r="D552" t="s">
        <v>10</v>
      </c>
      <c r="E552" t="s">
        <v>1608</v>
      </c>
      <c r="F552" t="s">
        <v>17</v>
      </c>
      <c r="R552" s="5">
        <v>951.44</v>
      </c>
      <c r="S552" s="5">
        <v>951.44</v>
      </c>
    </row>
    <row r="553" spans="1:19" x14ac:dyDescent="0.25">
      <c r="A553">
        <v>15139</v>
      </c>
      <c r="B553" t="s">
        <v>544</v>
      </c>
      <c r="C553" t="s">
        <v>9</v>
      </c>
      <c r="D553" t="s">
        <v>15</v>
      </c>
      <c r="E553" t="s">
        <v>1045</v>
      </c>
      <c r="F553" t="s">
        <v>24</v>
      </c>
      <c r="Q553" s="5">
        <v>685.42</v>
      </c>
      <c r="S553" s="5">
        <v>685.42</v>
      </c>
    </row>
    <row r="554" spans="1:19" x14ac:dyDescent="0.25">
      <c r="A554">
        <v>15139</v>
      </c>
      <c r="B554" t="s">
        <v>544</v>
      </c>
      <c r="C554" t="s">
        <v>26</v>
      </c>
      <c r="D554" t="s">
        <v>15</v>
      </c>
      <c r="E554" t="s">
        <v>494</v>
      </c>
      <c r="F554" t="s">
        <v>24</v>
      </c>
      <c r="Q554" s="5">
        <v>4758.49</v>
      </c>
      <c r="S554" s="5">
        <v>4758.49</v>
      </c>
    </row>
    <row r="555" spans="1:19" x14ac:dyDescent="0.25">
      <c r="A555">
        <v>15170</v>
      </c>
      <c r="B555" t="s">
        <v>622</v>
      </c>
      <c r="C555" t="s">
        <v>14</v>
      </c>
      <c r="D555" t="s">
        <v>19</v>
      </c>
      <c r="E555" t="s">
        <v>623</v>
      </c>
      <c r="F555" t="s">
        <v>17</v>
      </c>
      <c r="I555" s="5">
        <v>394.82</v>
      </c>
      <c r="S555" s="5">
        <v>394.82</v>
      </c>
    </row>
    <row r="556" spans="1:19" x14ac:dyDescent="0.25">
      <c r="A556">
        <v>15270</v>
      </c>
      <c r="B556" t="s">
        <v>335</v>
      </c>
      <c r="C556" t="s">
        <v>9</v>
      </c>
      <c r="D556" t="s">
        <v>10</v>
      </c>
      <c r="E556" t="s">
        <v>336</v>
      </c>
      <c r="F556" t="s">
        <v>17</v>
      </c>
      <c r="G556" s="5">
        <v>251.28</v>
      </c>
      <c r="S556" s="5">
        <v>251.28</v>
      </c>
    </row>
    <row r="557" spans="1:19" x14ac:dyDescent="0.25">
      <c r="A557">
        <v>15654</v>
      </c>
      <c r="B557" t="s">
        <v>1440</v>
      </c>
      <c r="C557" t="s">
        <v>9</v>
      </c>
      <c r="D557" t="s">
        <v>10</v>
      </c>
      <c r="E557" t="s">
        <v>753</v>
      </c>
      <c r="F557" t="s">
        <v>24</v>
      </c>
      <c r="P557" s="5">
        <v>7882.67</v>
      </c>
      <c r="S557" s="5">
        <v>7882.67</v>
      </c>
    </row>
    <row r="558" spans="1:19" x14ac:dyDescent="0.25">
      <c r="A558">
        <v>15654</v>
      </c>
      <c r="B558" t="s">
        <v>1440</v>
      </c>
      <c r="C558" t="s">
        <v>14</v>
      </c>
      <c r="D558" t="s">
        <v>10</v>
      </c>
      <c r="E558" t="s">
        <v>806</v>
      </c>
      <c r="F558" t="s">
        <v>24</v>
      </c>
      <c r="P558" s="5">
        <v>9996.5499999999993</v>
      </c>
      <c r="S558" s="5">
        <v>9996.5499999999993</v>
      </c>
    </row>
    <row r="559" spans="1:19" x14ac:dyDescent="0.25">
      <c r="A559">
        <v>15718</v>
      </c>
      <c r="B559" t="s">
        <v>305</v>
      </c>
      <c r="C559" t="s">
        <v>9</v>
      </c>
      <c r="D559" t="s">
        <v>19</v>
      </c>
      <c r="E559" t="s">
        <v>306</v>
      </c>
      <c r="F559" t="s">
        <v>17</v>
      </c>
      <c r="G559" s="5">
        <v>96.31</v>
      </c>
      <c r="S559" s="5">
        <v>96.31</v>
      </c>
    </row>
    <row r="560" spans="1:19" x14ac:dyDescent="0.25">
      <c r="A560">
        <v>15718</v>
      </c>
      <c r="B560" t="s">
        <v>305</v>
      </c>
      <c r="C560" t="s">
        <v>14</v>
      </c>
      <c r="D560" t="s">
        <v>19</v>
      </c>
      <c r="E560" t="s">
        <v>308</v>
      </c>
      <c r="F560" t="s">
        <v>17</v>
      </c>
      <c r="G560" s="5">
        <v>1749.08</v>
      </c>
      <c r="S560" s="5">
        <v>1749.08</v>
      </c>
    </row>
    <row r="561" spans="1:19" x14ac:dyDescent="0.25">
      <c r="A561">
        <v>15718</v>
      </c>
      <c r="B561" t="s">
        <v>305</v>
      </c>
      <c r="C561" t="s">
        <v>26</v>
      </c>
      <c r="D561" t="s">
        <v>19</v>
      </c>
      <c r="E561" t="s">
        <v>309</v>
      </c>
      <c r="F561" t="s">
        <v>17</v>
      </c>
      <c r="G561" s="5">
        <v>53.58</v>
      </c>
      <c r="S561" s="5">
        <v>53.58</v>
      </c>
    </row>
    <row r="562" spans="1:19" x14ac:dyDescent="0.25">
      <c r="A562">
        <v>15751</v>
      </c>
      <c r="B562" t="s">
        <v>1300</v>
      </c>
      <c r="C562" t="s">
        <v>26</v>
      </c>
      <c r="D562" t="s">
        <v>19</v>
      </c>
      <c r="E562" t="s">
        <v>1301</v>
      </c>
      <c r="F562" t="s">
        <v>17</v>
      </c>
      <c r="N562" s="5">
        <v>436.38</v>
      </c>
      <c r="S562" s="5">
        <v>436.38</v>
      </c>
    </row>
    <row r="563" spans="1:19" x14ac:dyDescent="0.25">
      <c r="A563">
        <v>15751</v>
      </c>
      <c r="B563" t="s">
        <v>1300</v>
      </c>
      <c r="C563" t="s">
        <v>26</v>
      </c>
      <c r="D563" t="s">
        <v>19</v>
      </c>
      <c r="E563" t="s">
        <v>1282</v>
      </c>
      <c r="F563" t="s">
        <v>17</v>
      </c>
      <c r="N563" s="5">
        <v>180.57</v>
      </c>
      <c r="S563" s="5">
        <v>180.57</v>
      </c>
    </row>
    <row r="564" spans="1:19" x14ac:dyDescent="0.25">
      <c r="A564">
        <v>15815</v>
      </c>
      <c r="B564" t="s">
        <v>883</v>
      </c>
      <c r="C564" t="s">
        <v>9</v>
      </c>
      <c r="D564" t="s">
        <v>19</v>
      </c>
      <c r="E564" t="s">
        <v>884</v>
      </c>
      <c r="F564" t="s">
        <v>17</v>
      </c>
      <c r="K564" s="5">
        <v>498.07</v>
      </c>
      <c r="S564" s="5">
        <v>498.07</v>
      </c>
    </row>
    <row r="565" spans="1:19" x14ac:dyDescent="0.25">
      <c r="A565">
        <v>15815</v>
      </c>
      <c r="B565" t="s">
        <v>883</v>
      </c>
      <c r="C565" t="s">
        <v>14</v>
      </c>
      <c r="D565" t="s">
        <v>19</v>
      </c>
      <c r="E565" t="s">
        <v>663</v>
      </c>
      <c r="F565" t="s">
        <v>17</v>
      </c>
      <c r="K565" s="5">
        <v>105.92</v>
      </c>
      <c r="S565" s="5">
        <v>105.92</v>
      </c>
    </row>
    <row r="566" spans="1:19" x14ac:dyDescent="0.25">
      <c r="A566">
        <v>15904</v>
      </c>
      <c r="B566" t="s">
        <v>1490</v>
      </c>
      <c r="C566" t="s">
        <v>14</v>
      </c>
      <c r="D566" t="s">
        <v>10</v>
      </c>
      <c r="E566" t="s">
        <v>95</v>
      </c>
      <c r="F566" t="s">
        <v>17</v>
      </c>
      <c r="P566" s="5">
        <v>117.69</v>
      </c>
      <c r="S566" s="5">
        <v>117.69</v>
      </c>
    </row>
    <row r="567" spans="1:19" x14ac:dyDescent="0.25">
      <c r="A567">
        <v>15904</v>
      </c>
      <c r="B567" t="s">
        <v>1490</v>
      </c>
      <c r="C567" t="s">
        <v>14</v>
      </c>
      <c r="D567" t="s">
        <v>10</v>
      </c>
      <c r="E567" t="s">
        <v>1403</v>
      </c>
      <c r="F567" t="s">
        <v>12</v>
      </c>
      <c r="P567" s="5">
        <v>1826.85</v>
      </c>
      <c r="S567" s="5">
        <v>1826.85</v>
      </c>
    </row>
    <row r="568" spans="1:19" x14ac:dyDescent="0.25">
      <c r="A568">
        <v>15971</v>
      </c>
      <c r="B568" t="s">
        <v>28</v>
      </c>
      <c r="C568" t="s">
        <v>14</v>
      </c>
      <c r="D568" t="s">
        <v>15</v>
      </c>
      <c r="E568" t="s">
        <v>692</v>
      </c>
      <c r="F568" t="s">
        <v>17</v>
      </c>
      <c r="N568" s="5">
        <v>2481.46</v>
      </c>
      <c r="S568" s="5">
        <v>2481.46</v>
      </c>
    </row>
    <row r="569" spans="1:19" x14ac:dyDescent="0.25">
      <c r="A569">
        <v>16032</v>
      </c>
      <c r="B569" t="s">
        <v>1573</v>
      </c>
      <c r="C569" t="s">
        <v>26</v>
      </c>
      <c r="D569" t="s">
        <v>22</v>
      </c>
      <c r="E569" t="s">
        <v>641</v>
      </c>
      <c r="F569" t="s">
        <v>17</v>
      </c>
      <c r="R569" s="5">
        <v>411.43</v>
      </c>
      <c r="S569" s="5">
        <v>411.43</v>
      </c>
    </row>
    <row r="570" spans="1:19" x14ac:dyDescent="0.25">
      <c r="A570">
        <v>16102</v>
      </c>
      <c r="B570" t="s">
        <v>1299</v>
      </c>
      <c r="C570" t="s">
        <v>26</v>
      </c>
      <c r="D570" t="s">
        <v>10</v>
      </c>
      <c r="E570" t="s">
        <v>1236</v>
      </c>
      <c r="F570" t="s">
        <v>24</v>
      </c>
      <c r="R570" s="5">
        <v>12274.01</v>
      </c>
      <c r="S570" s="5">
        <v>12274.01</v>
      </c>
    </row>
    <row r="571" spans="1:19" x14ac:dyDescent="0.25">
      <c r="A571">
        <v>16133</v>
      </c>
      <c r="B571" t="s">
        <v>1389</v>
      </c>
      <c r="C571" t="s">
        <v>9</v>
      </c>
      <c r="D571" t="s">
        <v>19</v>
      </c>
      <c r="E571" t="s">
        <v>1256</v>
      </c>
      <c r="F571" t="s">
        <v>24</v>
      </c>
      <c r="O571" s="5">
        <v>3022.59</v>
      </c>
      <c r="S571" s="5">
        <v>3022.59</v>
      </c>
    </row>
    <row r="572" spans="1:19" x14ac:dyDescent="0.25">
      <c r="A572">
        <v>16134</v>
      </c>
      <c r="B572" t="s">
        <v>325</v>
      </c>
      <c r="C572" t="s">
        <v>14</v>
      </c>
      <c r="D572" t="s">
        <v>19</v>
      </c>
      <c r="E572" t="s">
        <v>1415</v>
      </c>
      <c r="F572" t="s">
        <v>17</v>
      </c>
      <c r="O572" s="5">
        <v>12.36</v>
      </c>
      <c r="S572" s="5">
        <v>12.36</v>
      </c>
    </row>
    <row r="573" spans="1:19" x14ac:dyDescent="0.25">
      <c r="A573">
        <v>16196</v>
      </c>
      <c r="B573" t="s">
        <v>1476</v>
      </c>
      <c r="C573" t="s">
        <v>14</v>
      </c>
      <c r="D573" t="s">
        <v>15</v>
      </c>
      <c r="E573" t="s">
        <v>1477</v>
      </c>
      <c r="F573" t="s">
        <v>17</v>
      </c>
      <c r="P573" s="5">
        <v>13699.43</v>
      </c>
      <c r="S573" s="5">
        <v>13699.43</v>
      </c>
    </row>
    <row r="574" spans="1:19" x14ac:dyDescent="0.25">
      <c r="A574">
        <v>16196</v>
      </c>
      <c r="B574" t="s">
        <v>1476</v>
      </c>
      <c r="C574" t="s">
        <v>26</v>
      </c>
      <c r="D574" t="s">
        <v>15</v>
      </c>
      <c r="E574" t="s">
        <v>519</v>
      </c>
      <c r="F574" t="s">
        <v>17</v>
      </c>
      <c r="P574" s="5">
        <v>4618.79</v>
      </c>
      <c r="S574" s="5">
        <v>4618.79</v>
      </c>
    </row>
    <row r="575" spans="1:19" x14ac:dyDescent="0.25">
      <c r="A575">
        <v>16225</v>
      </c>
      <c r="B575" t="s">
        <v>248</v>
      </c>
      <c r="C575" t="s">
        <v>9</v>
      </c>
      <c r="D575" t="s">
        <v>19</v>
      </c>
      <c r="E575" t="s">
        <v>388</v>
      </c>
      <c r="F575" t="s">
        <v>17</v>
      </c>
      <c r="K575" s="5">
        <v>515.07000000000005</v>
      </c>
      <c r="S575" s="5">
        <v>515.07000000000005</v>
      </c>
    </row>
    <row r="576" spans="1:19" x14ac:dyDescent="0.25">
      <c r="A576">
        <v>16229</v>
      </c>
      <c r="B576" t="s">
        <v>714</v>
      </c>
      <c r="C576" t="s">
        <v>9</v>
      </c>
      <c r="D576" t="s">
        <v>15</v>
      </c>
      <c r="E576" t="s">
        <v>164</v>
      </c>
      <c r="F576" t="s">
        <v>17</v>
      </c>
      <c r="I576" s="5">
        <v>1062.2</v>
      </c>
      <c r="S576" s="5">
        <v>1062.2</v>
      </c>
    </row>
    <row r="577" spans="1:19" x14ac:dyDescent="0.25">
      <c r="A577">
        <v>16229</v>
      </c>
      <c r="B577" t="s">
        <v>714</v>
      </c>
      <c r="C577" t="s">
        <v>26</v>
      </c>
      <c r="D577" t="s">
        <v>15</v>
      </c>
      <c r="E577" t="s">
        <v>567</v>
      </c>
      <c r="F577" t="s">
        <v>17</v>
      </c>
      <c r="I577" s="5">
        <v>649.62</v>
      </c>
      <c r="S577" s="5">
        <v>649.62</v>
      </c>
    </row>
    <row r="578" spans="1:19" x14ac:dyDescent="0.25">
      <c r="A578">
        <v>16321</v>
      </c>
      <c r="B578" t="s">
        <v>803</v>
      </c>
      <c r="C578" t="s">
        <v>26</v>
      </c>
      <c r="D578" t="s">
        <v>10</v>
      </c>
      <c r="E578" t="s">
        <v>862</v>
      </c>
      <c r="F578" t="s">
        <v>17</v>
      </c>
      <c r="P578" s="5">
        <v>6928.71</v>
      </c>
      <c r="S578" s="5">
        <v>6928.71</v>
      </c>
    </row>
    <row r="579" spans="1:19" x14ac:dyDescent="0.25">
      <c r="A579">
        <v>16419</v>
      </c>
      <c r="B579" t="s">
        <v>338</v>
      </c>
      <c r="C579" t="s">
        <v>9</v>
      </c>
      <c r="D579" t="s">
        <v>10</v>
      </c>
      <c r="E579" t="s">
        <v>1212</v>
      </c>
      <c r="F579" t="s">
        <v>17</v>
      </c>
      <c r="N579" s="5">
        <v>228.66</v>
      </c>
      <c r="S579" s="5">
        <v>228.66</v>
      </c>
    </row>
    <row r="580" spans="1:19" x14ac:dyDescent="0.25">
      <c r="A580">
        <v>16451</v>
      </c>
      <c r="B580" t="s">
        <v>1222</v>
      </c>
      <c r="C580" t="s">
        <v>26</v>
      </c>
      <c r="D580" t="s">
        <v>10</v>
      </c>
      <c r="E580" t="s">
        <v>390</v>
      </c>
      <c r="F580" t="s">
        <v>17</v>
      </c>
      <c r="M580" s="5">
        <v>250.29</v>
      </c>
      <c r="S580" s="5">
        <v>250.29</v>
      </c>
    </row>
    <row r="581" spans="1:19" x14ac:dyDescent="0.25">
      <c r="A581">
        <v>16480</v>
      </c>
      <c r="B581" t="s">
        <v>1061</v>
      </c>
      <c r="C581" t="s">
        <v>9</v>
      </c>
      <c r="D581" t="s">
        <v>10</v>
      </c>
      <c r="E581" t="s">
        <v>951</v>
      </c>
      <c r="F581" t="s">
        <v>12</v>
      </c>
      <c r="R581" s="5">
        <v>68.8</v>
      </c>
      <c r="S581" s="5">
        <v>68.8</v>
      </c>
    </row>
    <row r="582" spans="1:19" x14ac:dyDescent="0.25">
      <c r="A582">
        <v>16547</v>
      </c>
      <c r="B582" t="s">
        <v>462</v>
      </c>
      <c r="C582" t="s">
        <v>9</v>
      </c>
      <c r="D582" t="s">
        <v>10</v>
      </c>
      <c r="E582" t="s">
        <v>333</v>
      </c>
      <c r="F582" t="s">
        <v>24</v>
      </c>
      <c r="H582" s="5">
        <v>1680</v>
      </c>
      <c r="S582" s="5">
        <v>1680</v>
      </c>
    </row>
    <row r="583" spans="1:19" x14ac:dyDescent="0.25">
      <c r="A583">
        <v>16547</v>
      </c>
      <c r="B583" t="s">
        <v>462</v>
      </c>
      <c r="C583" t="s">
        <v>26</v>
      </c>
      <c r="D583" t="s">
        <v>10</v>
      </c>
      <c r="E583" t="s">
        <v>65</v>
      </c>
      <c r="F583" t="s">
        <v>24</v>
      </c>
      <c r="H583" s="5">
        <v>9718.25</v>
      </c>
      <c r="S583" s="5">
        <v>9718.25</v>
      </c>
    </row>
    <row r="584" spans="1:19" x14ac:dyDescent="0.25">
      <c r="A584">
        <v>16610</v>
      </c>
      <c r="B584" t="s">
        <v>622</v>
      </c>
      <c r="C584" t="s">
        <v>14</v>
      </c>
      <c r="D584" t="s">
        <v>15</v>
      </c>
      <c r="E584" t="s">
        <v>1017</v>
      </c>
      <c r="F584" t="s">
        <v>17</v>
      </c>
      <c r="P584" s="5">
        <v>621.4</v>
      </c>
      <c r="S584" s="5">
        <v>621.4</v>
      </c>
    </row>
    <row r="585" spans="1:19" x14ac:dyDescent="0.25">
      <c r="A585">
        <v>16612</v>
      </c>
      <c r="B585" t="s">
        <v>267</v>
      </c>
      <c r="C585" t="s">
        <v>14</v>
      </c>
      <c r="D585" t="s">
        <v>15</v>
      </c>
      <c r="E585" t="s">
        <v>432</v>
      </c>
      <c r="F585" t="s">
        <v>17</v>
      </c>
      <c r="H585" s="5">
        <v>38.880000000000003</v>
      </c>
      <c r="S585" s="5">
        <v>38.880000000000003</v>
      </c>
    </row>
    <row r="586" spans="1:19" x14ac:dyDescent="0.25">
      <c r="A586">
        <v>16612</v>
      </c>
      <c r="B586" t="s">
        <v>267</v>
      </c>
      <c r="C586" t="s">
        <v>26</v>
      </c>
      <c r="D586" t="s">
        <v>15</v>
      </c>
      <c r="E586" t="s">
        <v>431</v>
      </c>
      <c r="F586" t="s">
        <v>24</v>
      </c>
      <c r="H586" s="5">
        <v>3461.47</v>
      </c>
      <c r="S586" s="5">
        <v>3461.47</v>
      </c>
    </row>
    <row r="587" spans="1:19" x14ac:dyDescent="0.25">
      <c r="A587">
        <v>16676</v>
      </c>
      <c r="B587" t="s">
        <v>472</v>
      </c>
      <c r="C587" t="s">
        <v>14</v>
      </c>
      <c r="D587" t="s">
        <v>15</v>
      </c>
      <c r="E587" t="s">
        <v>633</v>
      </c>
      <c r="F587" t="s">
        <v>17</v>
      </c>
      <c r="I587" s="5">
        <v>1051.47</v>
      </c>
      <c r="S587" s="5">
        <v>1051.47</v>
      </c>
    </row>
    <row r="588" spans="1:19" x14ac:dyDescent="0.25">
      <c r="A588">
        <v>16679</v>
      </c>
      <c r="B588" t="s">
        <v>710</v>
      </c>
      <c r="C588" t="s">
        <v>9</v>
      </c>
      <c r="D588" t="s">
        <v>22</v>
      </c>
      <c r="E588" t="s">
        <v>58</v>
      </c>
      <c r="F588" t="s">
        <v>24</v>
      </c>
      <c r="Q588" s="5">
        <v>6438.63</v>
      </c>
      <c r="S588" s="5">
        <v>6438.63</v>
      </c>
    </row>
    <row r="589" spans="1:19" x14ac:dyDescent="0.25">
      <c r="A589">
        <v>16768</v>
      </c>
      <c r="B589" t="s">
        <v>261</v>
      </c>
      <c r="C589" t="s">
        <v>9</v>
      </c>
      <c r="D589" t="s">
        <v>15</v>
      </c>
      <c r="E589" t="s">
        <v>1098</v>
      </c>
      <c r="F589" t="s">
        <v>17</v>
      </c>
      <c r="M589" s="5">
        <v>95.07</v>
      </c>
      <c r="S589" s="5">
        <v>95.07</v>
      </c>
    </row>
    <row r="590" spans="1:19" x14ac:dyDescent="0.25">
      <c r="A590">
        <v>16770</v>
      </c>
      <c r="B590" t="s">
        <v>86</v>
      </c>
      <c r="C590" t="s">
        <v>9</v>
      </c>
      <c r="D590" t="s">
        <v>19</v>
      </c>
      <c r="E590" t="s">
        <v>87</v>
      </c>
      <c r="F590" t="s">
        <v>17</v>
      </c>
      <c r="G590" s="5">
        <v>34.630000000000003</v>
      </c>
      <c r="S590" s="5">
        <v>34.630000000000003</v>
      </c>
    </row>
    <row r="591" spans="1:19" x14ac:dyDescent="0.25">
      <c r="A591">
        <v>16771</v>
      </c>
      <c r="B591" t="s">
        <v>1428</v>
      </c>
      <c r="C591" t="s">
        <v>26</v>
      </c>
      <c r="D591" t="s">
        <v>15</v>
      </c>
      <c r="E591" t="s">
        <v>1396</v>
      </c>
      <c r="F591" t="s">
        <v>17</v>
      </c>
      <c r="O591" s="5">
        <v>1645.58</v>
      </c>
      <c r="S591" s="5">
        <v>1645.58</v>
      </c>
    </row>
    <row r="592" spans="1:19" x14ac:dyDescent="0.25">
      <c r="A592">
        <v>16961</v>
      </c>
      <c r="B592" t="s">
        <v>88</v>
      </c>
      <c r="C592" t="s">
        <v>14</v>
      </c>
      <c r="D592" t="s">
        <v>10</v>
      </c>
      <c r="E592" t="s">
        <v>90</v>
      </c>
      <c r="F592" t="s">
        <v>17</v>
      </c>
      <c r="G592" s="5">
        <v>1042.79</v>
      </c>
      <c r="S592" s="5">
        <v>1042.79</v>
      </c>
    </row>
    <row r="593" spans="1:19" x14ac:dyDescent="0.25">
      <c r="A593">
        <v>16961</v>
      </c>
      <c r="B593" t="s">
        <v>88</v>
      </c>
      <c r="C593" t="s">
        <v>14</v>
      </c>
      <c r="D593" t="s">
        <v>10</v>
      </c>
      <c r="E593" t="s">
        <v>89</v>
      </c>
      <c r="F593" t="s">
        <v>17</v>
      </c>
      <c r="G593" s="5">
        <v>43.15</v>
      </c>
      <c r="S593" s="5">
        <v>43.15</v>
      </c>
    </row>
    <row r="594" spans="1:19" x14ac:dyDescent="0.25">
      <c r="A594">
        <v>16999</v>
      </c>
      <c r="B594" t="s">
        <v>241</v>
      </c>
      <c r="C594" t="s">
        <v>26</v>
      </c>
      <c r="D594" t="s">
        <v>19</v>
      </c>
      <c r="E594" t="s">
        <v>242</v>
      </c>
      <c r="F594" t="s">
        <v>17</v>
      </c>
      <c r="G594" s="5">
        <v>3398.52</v>
      </c>
      <c r="S594" s="5">
        <v>3398.52</v>
      </c>
    </row>
    <row r="595" spans="1:19" x14ac:dyDescent="0.25">
      <c r="A595">
        <v>17024</v>
      </c>
      <c r="B595" t="s">
        <v>47</v>
      </c>
      <c r="C595" t="s">
        <v>14</v>
      </c>
      <c r="D595" t="s">
        <v>72</v>
      </c>
      <c r="E595" t="s">
        <v>771</v>
      </c>
      <c r="F595" t="s">
        <v>17</v>
      </c>
      <c r="P595" s="5">
        <v>1305.73</v>
      </c>
      <c r="S595" s="5">
        <v>1305.73</v>
      </c>
    </row>
    <row r="596" spans="1:19" x14ac:dyDescent="0.25">
      <c r="A596">
        <v>17028</v>
      </c>
      <c r="B596" t="s">
        <v>196</v>
      </c>
      <c r="C596" t="s">
        <v>26</v>
      </c>
      <c r="D596" t="s">
        <v>15</v>
      </c>
      <c r="E596" t="s">
        <v>1304</v>
      </c>
      <c r="F596" t="s">
        <v>17</v>
      </c>
      <c r="P596" s="5">
        <v>483.93</v>
      </c>
      <c r="S596" s="5">
        <v>483.93</v>
      </c>
    </row>
    <row r="597" spans="1:19" x14ac:dyDescent="0.25">
      <c r="A597">
        <v>17124</v>
      </c>
      <c r="B597" t="s">
        <v>664</v>
      </c>
      <c r="C597" t="s">
        <v>9</v>
      </c>
      <c r="D597" t="s">
        <v>19</v>
      </c>
      <c r="E597" t="s">
        <v>1342</v>
      </c>
      <c r="F597" t="s">
        <v>12</v>
      </c>
      <c r="P597" s="5">
        <v>116.34</v>
      </c>
      <c r="S597" s="5">
        <v>116.34</v>
      </c>
    </row>
    <row r="598" spans="1:19" x14ac:dyDescent="0.25">
      <c r="A598">
        <v>17155</v>
      </c>
      <c r="B598" t="s">
        <v>314</v>
      </c>
      <c r="C598" t="s">
        <v>14</v>
      </c>
      <c r="D598" t="s">
        <v>72</v>
      </c>
      <c r="E598" t="s">
        <v>315</v>
      </c>
      <c r="F598" t="s">
        <v>12</v>
      </c>
      <c r="G598" s="5">
        <v>247.68</v>
      </c>
      <c r="S598" s="5">
        <v>247.68</v>
      </c>
    </row>
    <row r="599" spans="1:19" x14ac:dyDescent="0.25">
      <c r="A599">
        <v>17155</v>
      </c>
      <c r="B599" t="s">
        <v>314</v>
      </c>
      <c r="C599" t="s">
        <v>14</v>
      </c>
      <c r="D599" t="s">
        <v>72</v>
      </c>
      <c r="E599" t="s">
        <v>304</v>
      </c>
      <c r="F599" t="s">
        <v>12</v>
      </c>
      <c r="G599" s="5">
        <v>976.67</v>
      </c>
      <c r="S599" s="5">
        <v>976.67</v>
      </c>
    </row>
    <row r="600" spans="1:19" x14ac:dyDescent="0.25">
      <c r="A600">
        <v>17186</v>
      </c>
      <c r="B600" t="s">
        <v>296</v>
      </c>
      <c r="C600" t="s">
        <v>9</v>
      </c>
      <c r="D600" t="s">
        <v>72</v>
      </c>
      <c r="E600" t="s">
        <v>297</v>
      </c>
      <c r="F600" t="s">
        <v>17</v>
      </c>
      <c r="G600" s="5">
        <v>4101.38</v>
      </c>
      <c r="S600" s="5">
        <v>4101.38</v>
      </c>
    </row>
    <row r="601" spans="1:19" x14ac:dyDescent="0.25">
      <c r="A601">
        <v>17186</v>
      </c>
      <c r="B601" t="s">
        <v>296</v>
      </c>
      <c r="C601" t="s">
        <v>14</v>
      </c>
      <c r="D601" t="s">
        <v>72</v>
      </c>
      <c r="E601" t="s">
        <v>298</v>
      </c>
      <c r="F601" t="s">
        <v>17</v>
      </c>
      <c r="G601" s="5">
        <v>61.18</v>
      </c>
      <c r="S601" s="5">
        <v>61.18</v>
      </c>
    </row>
    <row r="602" spans="1:19" x14ac:dyDescent="0.25">
      <c r="A602">
        <v>17251</v>
      </c>
      <c r="B602" t="s">
        <v>1491</v>
      </c>
      <c r="C602" t="s">
        <v>14</v>
      </c>
      <c r="D602" t="s">
        <v>10</v>
      </c>
      <c r="E602" t="s">
        <v>292</v>
      </c>
      <c r="F602" t="s">
        <v>17</v>
      </c>
      <c r="P602" s="5">
        <v>3275.74</v>
      </c>
      <c r="S602" s="5">
        <v>3275.74</v>
      </c>
    </row>
    <row r="603" spans="1:19" x14ac:dyDescent="0.25">
      <c r="A603">
        <v>17282</v>
      </c>
      <c r="B603" t="s">
        <v>531</v>
      </c>
      <c r="C603" t="s">
        <v>9</v>
      </c>
      <c r="D603" t="s">
        <v>22</v>
      </c>
      <c r="E603" t="s">
        <v>1145</v>
      </c>
      <c r="F603" t="s">
        <v>17</v>
      </c>
      <c r="Q603" s="5">
        <v>982.15</v>
      </c>
      <c r="S603" s="5">
        <v>982.15</v>
      </c>
    </row>
    <row r="604" spans="1:19" x14ac:dyDescent="0.25">
      <c r="A604">
        <v>17313</v>
      </c>
      <c r="B604" t="s">
        <v>843</v>
      </c>
      <c r="C604" t="s">
        <v>26</v>
      </c>
      <c r="D604" t="s">
        <v>15</v>
      </c>
      <c r="E604" t="s">
        <v>912</v>
      </c>
      <c r="F604" t="s">
        <v>12</v>
      </c>
      <c r="K604" s="5">
        <v>119.52</v>
      </c>
      <c r="S604" s="5">
        <v>119.52</v>
      </c>
    </row>
    <row r="605" spans="1:19" x14ac:dyDescent="0.25">
      <c r="A605">
        <v>17315</v>
      </c>
      <c r="B605" t="s">
        <v>338</v>
      </c>
      <c r="C605" t="s">
        <v>26</v>
      </c>
      <c r="D605" t="s">
        <v>22</v>
      </c>
      <c r="E605" t="s">
        <v>845</v>
      </c>
      <c r="F605" t="s">
        <v>17</v>
      </c>
      <c r="J605" s="5">
        <v>146.44999999999999</v>
      </c>
      <c r="S605" s="5">
        <v>146.44999999999999</v>
      </c>
    </row>
    <row r="606" spans="1:19" x14ac:dyDescent="0.25">
      <c r="A606">
        <v>17317</v>
      </c>
      <c r="B606" t="s">
        <v>1571</v>
      </c>
      <c r="C606" t="s">
        <v>14</v>
      </c>
      <c r="D606" t="s">
        <v>10</v>
      </c>
      <c r="E606" t="s">
        <v>774</v>
      </c>
      <c r="F606" t="s">
        <v>17</v>
      </c>
      <c r="R606" s="5">
        <v>29.08</v>
      </c>
      <c r="S606" s="5">
        <v>29.08</v>
      </c>
    </row>
    <row r="607" spans="1:19" x14ac:dyDescent="0.25">
      <c r="A607">
        <v>17408</v>
      </c>
      <c r="B607" t="s">
        <v>1013</v>
      </c>
      <c r="C607" t="s">
        <v>9</v>
      </c>
      <c r="D607" t="s">
        <v>10</v>
      </c>
      <c r="E607" t="s">
        <v>623</v>
      </c>
      <c r="F607" t="s">
        <v>17</v>
      </c>
      <c r="K607" s="5">
        <v>843.38</v>
      </c>
      <c r="S607" s="5">
        <v>843.38</v>
      </c>
    </row>
    <row r="608" spans="1:19" x14ac:dyDescent="0.25">
      <c r="A608">
        <v>17408</v>
      </c>
      <c r="B608" t="s">
        <v>1013</v>
      </c>
      <c r="C608" t="s">
        <v>26</v>
      </c>
      <c r="D608" t="s">
        <v>10</v>
      </c>
      <c r="E608" t="s">
        <v>951</v>
      </c>
      <c r="F608" t="s">
        <v>12</v>
      </c>
      <c r="K608" s="5">
        <v>133.38</v>
      </c>
      <c r="S608" s="5">
        <v>133.38</v>
      </c>
    </row>
    <row r="609" spans="1:19" x14ac:dyDescent="0.25">
      <c r="A609">
        <v>17446</v>
      </c>
      <c r="B609" t="s">
        <v>1060</v>
      </c>
      <c r="C609" t="s">
        <v>26</v>
      </c>
      <c r="D609" t="s">
        <v>19</v>
      </c>
      <c r="E609" t="s">
        <v>331</v>
      </c>
      <c r="F609" t="s">
        <v>12</v>
      </c>
      <c r="L609" s="5">
        <v>125.1</v>
      </c>
      <c r="S609" s="5">
        <v>125.1</v>
      </c>
    </row>
    <row r="610" spans="1:19" x14ac:dyDescent="0.25">
      <c r="A610">
        <v>17636</v>
      </c>
      <c r="B610" t="s">
        <v>366</v>
      </c>
      <c r="C610" t="s">
        <v>14</v>
      </c>
      <c r="D610" t="s">
        <v>22</v>
      </c>
      <c r="E610" t="s">
        <v>367</v>
      </c>
      <c r="F610" t="s">
        <v>17</v>
      </c>
      <c r="H610" s="5">
        <v>5.7</v>
      </c>
      <c r="S610" s="5">
        <v>5.7</v>
      </c>
    </row>
    <row r="611" spans="1:19" x14ac:dyDescent="0.25">
      <c r="A611">
        <v>17668</v>
      </c>
      <c r="B611" t="s">
        <v>1248</v>
      </c>
      <c r="C611" t="s">
        <v>9</v>
      </c>
      <c r="D611" t="s">
        <v>72</v>
      </c>
      <c r="E611" t="s">
        <v>1151</v>
      </c>
      <c r="F611" t="s">
        <v>17</v>
      </c>
      <c r="Q611" s="5">
        <v>822.26</v>
      </c>
      <c r="S611" s="5">
        <v>822.26</v>
      </c>
    </row>
    <row r="612" spans="1:19" x14ac:dyDescent="0.25">
      <c r="A612">
        <v>17668</v>
      </c>
      <c r="B612" t="s">
        <v>1248</v>
      </c>
      <c r="C612" t="s">
        <v>9</v>
      </c>
      <c r="D612" t="s">
        <v>72</v>
      </c>
      <c r="E612" t="s">
        <v>1554</v>
      </c>
      <c r="F612" t="s">
        <v>12</v>
      </c>
      <c r="Q612" s="5">
        <v>2570.7600000000002</v>
      </c>
      <c r="S612" s="5">
        <v>2570.7600000000002</v>
      </c>
    </row>
    <row r="613" spans="1:19" x14ac:dyDescent="0.25">
      <c r="A613">
        <v>17668</v>
      </c>
      <c r="B613" t="s">
        <v>1248</v>
      </c>
      <c r="C613" t="s">
        <v>14</v>
      </c>
      <c r="D613" t="s">
        <v>72</v>
      </c>
      <c r="E613" t="s">
        <v>1553</v>
      </c>
      <c r="F613" t="s">
        <v>17</v>
      </c>
      <c r="Q613" s="5">
        <v>6862.34</v>
      </c>
      <c r="S613" s="5">
        <v>6862.34</v>
      </c>
    </row>
    <row r="614" spans="1:19" x14ac:dyDescent="0.25">
      <c r="A614">
        <v>17669</v>
      </c>
      <c r="B614" t="s">
        <v>77</v>
      </c>
      <c r="C614" t="s">
        <v>26</v>
      </c>
      <c r="D614" t="s">
        <v>15</v>
      </c>
      <c r="E614" t="s">
        <v>877</v>
      </c>
      <c r="F614" t="s">
        <v>17</v>
      </c>
      <c r="J614" s="5">
        <v>1067.83</v>
      </c>
      <c r="S614" s="5">
        <v>1067.83</v>
      </c>
    </row>
    <row r="615" spans="1:19" x14ac:dyDescent="0.25">
      <c r="A615">
        <v>17670</v>
      </c>
      <c r="B615" t="s">
        <v>305</v>
      </c>
      <c r="C615" t="s">
        <v>9</v>
      </c>
      <c r="D615" t="s">
        <v>72</v>
      </c>
      <c r="E615" t="s">
        <v>994</v>
      </c>
      <c r="F615" t="s">
        <v>17</v>
      </c>
      <c r="N615" s="5">
        <v>33.979999999999997</v>
      </c>
      <c r="S615" s="5">
        <v>33.979999999999997</v>
      </c>
    </row>
    <row r="616" spans="1:19" x14ac:dyDescent="0.25">
      <c r="A616">
        <v>17764</v>
      </c>
      <c r="B616" t="s">
        <v>1387</v>
      </c>
      <c r="C616" t="s">
        <v>14</v>
      </c>
      <c r="D616" t="s">
        <v>22</v>
      </c>
      <c r="E616" t="s">
        <v>1218</v>
      </c>
      <c r="F616" t="s">
        <v>17</v>
      </c>
      <c r="O616" s="5">
        <v>592.01</v>
      </c>
      <c r="S616" s="5">
        <v>592.01</v>
      </c>
    </row>
    <row r="617" spans="1:19" x14ac:dyDescent="0.25">
      <c r="A617">
        <v>17795</v>
      </c>
      <c r="B617" t="s">
        <v>671</v>
      </c>
      <c r="C617" t="s">
        <v>26</v>
      </c>
      <c r="D617" t="s">
        <v>72</v>
      </c>
      <c r="E617" t="s">
        <v>726</v>
      </c>
      <c r="F617" t="s">
        <v>17</v>
      </c>
      <c r="J617" s="5">
        <v>10.65</v>
      </c>
      <c r="S617" s="5">
        <v>10.65</v>
      </c>
    </row>
    <row r="618" spans="1:19" x14ac:dyDescent="0.25">
      <c r="A618">
        <v>17927</v>
      </c>
      <c r="B618" t="s">
        <v>437</v>
      </c>
      <c r="C618" t="s">
        <v>9</v>
      </c>
      <c r="D618" t="s">
        <v>72</v>
      </c>
      <c r="E618" t="s">
        <v>1093</v>
      </c>
      <c r="F618" t="s">
        <v>17</v>
      </c>
      <c r="N618" s="5">
        <v>818.31</v>
      </c>
      <c r="S618" s="5">
        <v>818.31</v>
      </c>
    </row>
    <row r="619" spans="1:19" x14ac:dyDescent="0.25">
      <c r="A619">
        <v>18049</v>
      </c>
      <c r="B619" t="s">
        <v>1210</v>
      </c>
      <c r="C619" t="s">
        <v>26</v>
      </c>
      <c r="D619" t="s">
        <v>72</v>
      </c>
      <c r="E619" t="s">
        <v>466</v>
      </c>
      <c r="F619" t="s">
        <v>17</v>
      </c>
      <c r="N619" s="5">
        <v>55.61</v>
      </c>
      <c r="S619" s="5">
        <v>55.61</v>
      </c>
    </row>
    <row r="620" spans="1:19" x14ac:dyDescent="0.25">
      <c r="A620">
        <v>18080</v>
      </c>
      <c r="B620" t="s">
        <v>200</v>
      </c>
      <c r="C620" t="s">
        <v>26</v>
      </c>
      <c r="D620" t="s">
        <v>15</v>
      </c>
      <c r="E620" t="s">
        <v>865</v>
      </c>
      <c r="F620" t="s">
        <v>24</v>
      </c>
      <c r="L620" s="5">
        <v>1140.17</v>
      </c>
      <c r="S620" s="5">
        <v>1140.17</v>
      </c>
    </row>
    <row r="621" spans="1:19" x14ac:dyDescent="0.25">
      <c r="A621">
        <v>18119</v>
      </c>
      <c r="B621" t="s">
        <v>428</v>
      </c>
      <c r="C621" t="s">
        <v>26</v>
      </c>
      <c r="D621" t="s">
        <v>22</v>
      </c>
      <c r="E621" t="s">
        <v>167</v>
      </c>
      <c r="F621" t="s">
        <v>17</v>
      </c>
      <c r="L621" s="5">
        <v>323.38</v>
      </c>
      <c r="S621" s="5">
        <v>323.38</v>
      </c>
    </row>
    <row r="622" spans="1:19" x14ac:dyDescent="0.25">
      <c r="A622">
        <v>18147</v>
      </c>
      <c r="B622" t="s">
        <v>1003</v>
      </c>
      <c r="C622" t="s">
        <v>9</v>
      </c>
      <c r="D622" t="s">
        <v>10</v>
      </c>
      <c r="E622" t="s">
        <v>807</v>
      </c>
      <c r="F622" t="s">
        <v>17</v>
      </c>
      <c r="M622" s="5">
        <v>78.959999999999994</v>
      </c>
      <c r="S622" s="5">
        <v>78.959999999999994</v>
      </c>
    </row>
    <row r="623" spans="1:19" x14ac:dyDescent="0.25">
      <c r="A623">
        <v>18147</v>
      </c>
      <c r="B623" t="s">
        <v>1003</v>
      </c>
      <c r="C623" t="s">
        <v>14</v>
      </c>
      <c r="D623" t="s">
        <v>10</v>
      </c>
      <c r="E623" t="s">
        <v>1212</v>
      </c>
      <c r="F623" t="s">
        <v>17</v>
      </c>
      <c r="M623" s="5">
        <v>271.66000000000003</v>
      </c>
      <c r="S623" s="5">
        <v>271.66000000000003</v>
      </c>
    </row>
    <row r="624" spans="1:19" x14ac:dyDescent="0.25">
      <c r="A624">
        <v>18178</v>
      </c>
      <c r="B624" t="s">
        <v>601</v>
      </c>
      <c r="C624" t="s">
        <v>14</v>
      </c>
      <c r="D624" t="s">
        <v>22</v>
      </c>
      <c r="E624" t="s">
        <v>762</v>
      </c>
      <c r="F624" t="s">
        <v>17</v>
      </c>
      <c r="Q624" s="5">
        <v>176.7</v>
      </c>
      <c r="S624" s="5">
        <v>176.7</v>
      </c>
    </row>
    <row r="625" spans="1:19" x14ac:dyDescent="0.25">
      <c r="A625">
        <v>18178</v>
      </c>
      <c r="B625" t="s">
        <v>601</v>
      </c>
      <c r="C625" t="s">
        <v>26</v>
      </c>
      <c r="D625" t="s">
        <v>22</v>
      </c>
      <c r="E625" t="s">
        <v>781</v>
      </c>
      <c r="F625" t="s">
        <v>17</v>
      </c>
      <c r="Q625" s="5">
        <v>177.23</v>
      </c>
      <c r="S625" s="5">
        <v>177.23</v>
      </c>
    </row>
    <row r="626" spans="1:19" x14ac:dyDescent="0.25">
      <c r="A626">
        <v>18179</v>
      </c>
      <c r="B626" t="s">
        <v>163</v>
      </c>
      <c r="C626" t="s">
        <v>9</v>
      </c>
      <c r="D626" t="s">
        <v>10</v>
      </c>
      <c r="E626" t="s">
        <v>1105</v>
      </c>
      <c r="F626" t="s">
        <v>17</v>
      </c>
      <c r="N626" s="5">
        <v>70.959999999999994</v>
      </c>
      <c r="S626" s="5">
        <v>70.959999999999994</v>
      </c>
    </row>
    <row r="627" spans="1:19" x14ac:dyDescent="0.25">
      <c r="A627">
        <v>18179</v>
      </c>
      <c r="B627" t="s">
        <v>163</v>
      </c>
      <c r="C627" t="s">
        <v>14</v>
      </c>
      <c r="D627" t="s">
        <v>10</v>
      </c>
      <c r="E627" t="s">
        <v>1252</v>
      </c>
      <c r="F627" t="s">
        <v>17</v>
      </c>
      <c r="N627" s="5">
        <v>2957.53</v>
      </c>
      <c r="S627" s="5">
        <v>2957.53</v>
      </c>
    </row>
    <row r="628" spans="1:19" x14ac:dyDescent="0.25">
      <c r="A628">
        <v>18179</v>
      </c>
      <c r="B628" t="s">
        <v>163</v>
      </c>
      <c r="C628" t="s">
        <v>14</v>
      </c>
      <c r="D628" t="s">
        <v>10</v>
      </c>
      <c r="E628" t="s">
        <v>1253</v>
      </c>
      <c r="F628" t="s">
        <v>17</v>
      </c>
      <c r="N628" s="5">
        <v>515.5</v>
      </c>
      <c r="S628" s="5">
        <v>515.5</v>
      </c>
    </row>
    <row r="629" spans="1:19" x14ac:dyDescent="0.25">
      <c r="A629">
        <v>18247</v>
      </c>
      <c r="B629" t="s">
        <v>140</v>
      </c>
      <c r="C629" t="s">
        <v>9</v>
      </c>
      <c r="D629" t="s">
        <v>10</v>
      </c>
      <c r="E629" t="s">
        <v>611</v>
      </c>
      <c r="F629" t="s">
        <v>17</v>
      </c>
      <c r="Q629" s="5">
        <v>151.80000000000001</v>
      </c>
      <c r="S629" s="5">
        <v>151.80000000000001</v>
      </c>
    </row>
    <row r="630" spans="1:19" x14ac:dyDescent="0.25">
      <c r="A630">
        <v>18279</v>
      </c>
      <c r="B630" t="s">
        <v>512</v>
      </c>
      <c r="C630" t="s">
        <v>14</v>
      </c>
      <c r="D630" t="s">
        <v>72</v>
      </c>
      <c r="E630" t="s">
        <v>501</v>
      </c>
      <c r="F630" t="s">
        <v>17</v>
      </c>
      <c r="H630" s="5">
        <v>170.43</v>
      </c>
      <c r="S630" s="5">
        <v>170.43</v>
      </c>
    </row>
    <row r="631" spans="1:19" x14ac:dyDescent="0.25">
      <c r="A631">
        <v>18279</v>
      </c>
      <c r="B631" t="s">
        <v>512</v>
      </c>
      <c r="C631" t="s">
        <v>26</v>
      </c>
      <c r="D631" t="s">
        <v>72</v>
      </c>
      <c r="E631" t="s">
        <v>513</v>
      </c>
      <c r="F631" t="s">
        <v>17</v>
      </c>
      <c r="H631" s="5">
        <v>9699.81</v>
      </c>
      <c r="S631" s="5">
        <v>9699.81</v>
      </c>
    </row>
    <row r="632" spans="1:19" x14ac:dyDescent="0.25">
      <c r="A632">
        <v>18308</v>
      </c>
      <c r="B632" t="s">
        <v>1283</v>
      </c>
      <c r="C632" t="s">
        <v>9</v>
      </c>
      <c r="D632" t="s">
        <v>10</v>
      </c>
      <c r="E632" t="s">
        <v>1115</v>
      </c>
      <c r="F632" t="s">
        <v>17</v>
      </c>
      <c r="P632" s="5">
        <v>6173.51</v>
      </c>
      <c r="S632" s="5">
        <v>6173.51</v>
      </c>
    </row>
    <row r="633" spans="1:19" x14ac:dyDescent="0.25">
      <c r="A633">
        <v>18308</v>
      </c>
      <c r="B633" t="s">
        <v>1283</v>
      </c>
      <c r="C633" t="s">
        <v>9</v>
      </c>
      <c r="D633" t="s">
        <v>10</v>
      </c>
      <c r="E633" t="s">
        <v>533</v>
      </c>
      <c r="F633" t="s">
        <v>17</v>
      </c>
      <c r="P633" s="5">
        <v>419.46</v>
      </c>
      <c r="S633" s="5">
        <v>419.46</v>
      </c>
    </row>
    <row r="634" spans="1:19" x14ac:dyDescent="0.25">
      <c r="A634">
        <v>18308</v>
      </c>
      <c r="B634" t="s">
        <v>1283</v>
      </c>
      <c r="C634" t="s">
        <v>14</v>
      </c>
      <c r="D634" t="s">
        <v>10</v>
      </c>
      <c r="E634" t="s">
        <v>441</v>
      </c>
      <c r="F634" t="s">
        <v>17</v>
      </c>
      <c r="P634" s="5">
        <v>108.3</v>
      </c>
      <c r="S634" s="5">
        <v>108.3</v>
      </c>
    </row>
    <row r="635" spans="1:19" x14ac:dyDescent="0.25">
      <c r="A635">
        <v>18336</v>
      </c>
      <c r="B635" t="s">
        <v>142</v>
      </c>
      <c r="C635" t="s">
        <v>9</v>
      </c>
      <c r="D635" t="s">
        <v>10</v>
      </c>
      <c r="E635" t="s">
        <v>245</v>
      </c>
      <c r="F635" t="s">
        <v>12</v>
      </c>
      <c r="J635" s="5">
        <v>2.88</v>
      </c>
      <c r="S635" s="5">
        <v>2.88</v>
      </c>
    </row>
    <row r="636" spans="1:19" x14ac:dyDescent="0.25">
      <c r="A636">
        <v>18371</v>
      </c>
      <c r="B636" t="s">
        <v>531</v>
      </c>
      <c r="C636" t="s">
        <v>14</v>
      </c>
      <c r="D636" t="s">
        <v>72</v>
      </c>
      <c r="E636" t="s">
        <v>308</v>
      </c>
      <c r="F636" t="s">
        <v>17</v>
      </c>
      <c r="O636" s="5">
        <v>1319.4</v>
      </c>
      <c r="S636" s="5">
        <v>1319.4</v>
      </c>
    </row>
    <row r="637" spans="1:19" x14ac:dyDescent="0.25">
      <c r="A637">
        <v>18402</v>
      </c>
      <c r="B637" t="s">
        <v>1265</v>
      </c>
      <c r="C637" t="s">
        <v>9</v>
      </c>
      <c r="D637" t="s">
        <v>22</v>
      </c>
      <c r="E637" t="s">
        <v>151</v>
      </c>
      <c r="F637" t="s">
        <v>17</v>
      </c>
      <c r="N637" s="5">
        <v>38.97</v>
      </c>
      <c r="S637" s="5">
        <v>38.97</v>
      </c>
    </row>
    <row r="638" spans="1:19" x14ac:dyDescent="0.25">
      <c r="A638">
        <v>18402</v>
      </c>
      <c r="B638" t="s">
        <v>1265</v>
      </c>
      <c r="C638" t="s">
        <v>26</v>
      </c>
      <c r="D638" t="s">
        <v>22</v>
      </c>
      <c r="E638" t="s">
        <v>1055</v>
      </c>
      <c r="F638" t="s">
        <v>24</v>
      </c>
      <c r="N638" s="5">
        <v>1382.15</v>
      </c>
      <c r="S638" s="5">
        <v>1382.15</v>
      </c>
    </row>
    <row r="639" spans="1:19" x14ac:dyDescent="0.25">
      <c r="A639">
        <v>18405</v>
      </c>
      <c r="B639" t="s">
        <v>97</v>
      </c>
      <c r="C639" t="s">
        <v>9</v>
      </c>
      <c r="D639" t="s">
        <v>72</v>
      </c>
      <c r="E639" t="s">
        <v>99</v>
      </c>
      <c r="F639" t="s">
        <v>17</v>
      </c>
      <c r="G639" s="5">
        <v>143.52000000000001</v>
      </c>
      <c r="S639" s="5">
        <v>143.52000000000001</v>
      </c>
    </row>
    <row r="640" spans="1:19" x14ac:dyDescent="0.25">
      <c r="A640">
        <v>18405</v>
      </c>
      <c r="B640" t="s">
        <v>97</v>
      </c>
      <c r="C640" t="s">
        <v>26</v>
      </c>
      <c r="D640" t="s">
        <v>72</v>
      </c>
      <c r="E640" t="s">
        <v>98</v>
      </c>
      <c r="F640" t="s">
        <v>12</v>
      </c>
      <c r="G640" s="5">
        <v>572.75</v>
      </c>
      <c r="S640" s="5">
        <v>572.75</v>
      </c>
    </row>
    <row r="641" spans="1:19" x14ac:dyDescent="0.25">
      <c r="A641">
        <v>18471</v>
      </c>
      <c r="B641" t="s">
        <v>463</v>
      </c>
      <c r="C641" t="s">
        <v>9</v>
      </c>
      <c r="D641" t="s">
        <v>10</v>
      </c>
      <c r="E641" t="s">
        <v>466</v>
      </c>
      <c r="F641" t="s">
        <v>17</v>
      </c>
      <c r="H641" s="5">
        <v>169.95</v>
      </c>
      <c r="S641" s="5">
        <v>169.95</v>
      </c>
    </row>
    <row r="642" spans="1:19" x14ac:dyDescent="0.25">
      <c r="A642">
        <v>18471</v>
      </c>
      <c r="B642" t="s">
        <v>463</v>
      </c>
      <c r="C642" t="s">
        <v>9</v>
      </c>
      <c r="D642" t="s">
        <v>10</v>
      </c>
      <c r="E642" t="s">
        <v>464</v>
      </c>
      <c r="F642" t="s">
        <v>17</v>
      </c>
      <c r="H642" s="5">
        <v>221.26</v>
      </c>
      <c r="S642" s="5">
        <v>221.26</v>
      </c>
    </row>
    <row r="643" spans="1:19" x14ac:dyDescent="0.25">
      <c r="A643">
        <v>18471</v>
      </c>
      <c r="B643" t="s">
        <v>463</v>
      </c>
      <c r="C643" t="s">
        <v>9</v>
      </c>
      <c r="D643" t="s">
        <v>10</v>
      </c>
      <c r="E643" t="s">
        <v>465</v>
      </c>
      <c r="F643" t="s">
        <v>17</v>
      </c>
      <c r="H643" s="5">
        <v>8.15</v>
      </c>
      <c r="S643" s="5">
        <v>8.15</v>
      </c>
    </row>
    <row r="644" spans="1:19" x14ac:dyDescent="0.25">
      <c r="A644">
        <v>18496</v>
      </c>
      <c r="B644" t="s">
        <v>43</v>
      </c>
      <c r="C644" t="s">
        <v>9</v>
      </c>
      <c r="D644" t="s">
        <v>15</v>
      </c>
      <c r="E644" t="s">
        <v>947</v>
      </c>
      <c r="F644" t="s">
        <v>17</v>
      </c>
      <c r="K644" s="5">
        <v>1176.82</v>
      </c>
      <c r="S644" s="5">
        <v>1176.82</v>
      </c>
    </row>
    <row r="645" spans="1:19" x14ac:dyDescent="0.25">
      <c r="A645">
        <v>18496</v>
      </c>
      <c r="B645" t="s">
        <v>43</v>
      </c>
      <c r="C645" t="s">
        <v>26</v>
      </c>
      <c r="D645" t="s">
        <v>15</v>
      </c>
      <c r="E645" t="s">
        <v>946</v>
      </c>
      <c r="F645" t="s">
        <v>17</v>
      </c>
      <c r="K645" s="5">
        <v>920.11</v>
      </c>
      <c r="S645" s="5">
        <v>920.11</v>
      </c>
    </row>
    <row r="646" spans="1:19" x14ac:dyDescent="0.25">
      <c r="A646">
        <v>18533</v>
      </c>
      <c r="B646" t="s">
        <v>1517</v>
      </c>
      <c r="C646" t="s">
        <v>14</v>
      </c>
      <c r="D646" t="s">
        <v>10</v>
      </c>
      <c r="E646" t="s">
        <v>1195</v>
      </c>
      <c r="F646" t="s">
        <v>12</v>
      </c>
      <c r="Q646" s="5">
        <v>37.950000000000003</v>
      </c>
      <c r="S646" s="5">
        <v>37.950000000000003</v>
      </c>
    </row>
    <row r="647" spans="1:19" x14ac:dyDescent="0.25">
      <c r="A647">
        <v>18533</v>
      </c>
      <c r="B647" t="s">
        <v>1517</v>
      </c>
      <c r="C647" t="s">
        <v>14</v>
      </c>
      <c r="D647" t="s">
        <v>10</v>
      </c>
      <c r="E647" t="s">
        <v>1029</v>
      </c>
      <c r="F647" t="s">
        <v>17</v>
      </c>
      <c r="Q647" s="5">
        <v>409.24</v>
      </c>
      <c r="S647" s="5">
        <v>409.24</v>
      </c>
    </row>
    <row r="648" spans="1:19" x14ac:dyDescent="0.25">
      <c r="A648">
        <v>18561</v>
      </c>
      <c r="B648" t="s">
        <v>116</v>
      </c>
      <c r="C648" t="s">
        <v>26</v>
      </c>
      <c r="D648" t="s">
        <v>10</v>
      </c>
      <c r="E648" t="s">
        <v>117</v>
      </c>
      <c r="F648" t="s">
        <v>17</v>
      </c>
      <c r="G648" s="5">
        <v>36.43</v>
      </c>
      <c r="S648" s="5">
        <v>36.43</v>
      </c>
    </row>
    <row r="649" spans="1:19" x14ac:dyDescent="0.25">
      <c r="A649">
        <v>18595</v>
      </c>
      <c r="B649" t="s">
        <v>329</v>
      </c>
      <c r="C649" t="s">
        <v>14</v>
      </c>
      <c r="D649" t="s">
        <v>19</v>
      </c>
      <c r="E649" t="s">
        <v>331</v>
      </c>
      <c r="F649" t="s">
        <v>17</v>
      </c>
      <c r="G649" s="5">
        <v>129.44</v>
      </c>
      <c r="S649" s="5">
        <v>129.44</v>
      </c>
    </row>
    <row r="650" spans="1:19" x14ac:dyDescent="0.25">
      <c r="A650">
        <v>18595</v>
      </c>
      <c r="B650" t="s">
        <v>329</v>
      </c>
      <c r="C650" t="s">
        <v>26</v>
      </c>
      <c r="D650" t="s">
        <v>19</v>
      </c>
      <c r="E650" t="s">
        <v>330</v>
      </c>
      <c r="F650" t="s">
        <v>17</v>
      </c>
      <c r="G650" s="5">
        <v>424.71</v>
      </c>
      <c r="S650" s="5">
        <v>424.71</v>
      </c>
    </row>
    <row r="651" spans="1:19" x14ac:dyDescent="0.25">
      <c r="A651">
        <v>18689</v>
      </c>
      <c r="B651" t="s">
        <v>1480</v>
      </c>
      <c r="C651" t="s">
        <v>14</v>
      </c>
      <c r="D651" t="s">
        <v>10</v>
      </c>
      <c r="E651" t="s">
        <v>427</v>
      </c>
      <c r="F651" t="s">
        <v>17</v>
      </c>
      <c r="R651" s="5">
        <v>267.10000000000002</v>
      </c>
      <c r="S651" s="5">
        <v>267.10000000000002</v>
      </c>
    </row>
    <row r="652" spans="1:19" x14ac:dyDescent="0.25">
      <c r="A652">
        <v>18689</v>
      </c>
      <c r="B652" t="s">
        <v>1480</v>
      </c>
      <c r="C652" t="s">
        <v>26</v>
      </c>
      <c r="D652" t="s">
        <v>10</v>
      </c>
      <c r="E652" t="s">
        <v>240</v>
      </c>
      <c r="F652" t="s">
        <v>17</v>
      </c>
      <c r="R652" s="5">
        <v>180.22</v>
      </c>
      <c r="S652" s="5">
        <v>180.22</v>
      </c>
    </row>
    <row r="653" spans="1:19" x14ac:dyDescent="0.25">
      <c r="A653">
        <v>18723</v>
      </c>
      <c r="B653" t="s">
        <v>1285</v>
      </c>
      <c r="C653" t="s">
        <v>26</v>
      </c>
      <c r="D653" t="s">
        <v>72</v>
      </c>
      <c r="E653" t="s">
        <v>1286</v>
      </c>
      <c r="F653" t="s">
        <v>17</v>
      </c>
      <c r="N653" s="5">
        <v>55.99</v>
      </c>
      <c r="S653" s="5">
        <v>55.99</v>
      </c>
    </row>
    <row r="654" spans="1:19" x14ac:dyDescent="0.25">
      <c r="A654">
        <v>18753</v>
      </c>
      <c r="B654" t="s">
        <v>1248</v>
      </c>
      <c r="C654" t="s">
        <v>14</v>
      </c>
      <c r="D654" t="s">
        <v>72</v>
      </c>
      <c r="E654" t="s">
        <v>928</v>
      </c>
      <c r="F654" t="s">
        <v>17</v>
      </c>
      <c r="M654" s="5">
        <v>3856.18</v>
      </c>
      <c r="S654" s="5">
        <v>3856.18</v>
      </c>
    </row>
    <row r="655" spans="1:19" x14ac:dyDescent="0.25">
      <c r="A655">
        <v>18753</v>
      </c>
      <c r="B655" t="s">
        <v>1248</v>
      </c>
      <c r="C655" t="s">
        <v>26</v>
      </c>
      <c r="D655" t="s">
        <v>72</v>
      </c>
      <c r="E655" t="s">
        <v>326</v>
      </c>
      <c r="F655" t="s">
        <v>24</v>
      </c>
      <c r="M655" s="5">
        <v>5259.22</v>
      </c>
      <c r="S655" s="5">
        <v>5259.22</v>
      </c>
    </row>
    <row r="656" spans="1:19" x14ac:dyDescent="0.25">
      <c r="A656">
        <v>18754</v>
      </c>
      <c r="B656" t="s">
        <v>1416</v>
      </c>
      <c r="C656" t="s">
        <v>26</v>
      </c>
      <c r="D656" t="s">
        <v>10</v>
      </c>
      <c r="E656" t="s">
        <v>854</v>
      </c>
      <c r="F656" t="s">
        <v>24</v>
      </c>
      <c r="O656" s="5">
        <v>1094</v>
      </c>
      <c r="S656" s="5">
        <v>1094</v>
      </c>
    </row>
    <row r="657" spans="1:19" x14ac:dyDescent="0.25">
      <c r="A657">
        <v>18754</v>
      </c>
      <c r="B657" t="s">
        <v>1416</v>
      </c>
      <c r="C657" t="s">
        <v>26</v>
      </c>
      <c r="D657" t="s">
        <v>10</v>
      </c>
      <c r="E657" t="s">
        <v>908</v>
      </c>
      <c r="F657" t="s">
        <v>17</v>
      </c>
      <c r="O657" s="5">
        <v>1942.75</v>
      </c>
      <c r="S657" s="5">
        <v>1942.75</v>
      </c>
    </row>
    <row r="658" spans="1:19" x14ac:dyDescent="0.25">
      <c r="A658">
        <v>18788</v>
      </c>
      <c r="B658" t="s">
        <v>338</v>
      </c>
      <c r="C658" t="s">
        <v>14</v>
      </c>
      <c r="D658" t="s">
        <v>10</v>
      </c>
      <c r="E658" t="s">
        <v>66</v>
      </c>
      <c r="F658" t="s">
        <v>17</v>
      </c>
      <c r="P658" s="5">
        <v>523.54</v>
      </c>
      <c r="S658" s="5">
        <v>523.54</v>
      </c>
    </row>
    <row r="659" spans="1:19" x14ac:dyDescent="0.25">
      <c r="A659">
        <v>18790</v>
      </c>
      <c r="B659" t="s">
        <v>413</v>
      </c>
      <c r="C659" t="s">
        <v>26</v>
      </c>
      <c r="D659" t="s">
        <v>15</v>
      </c>
      <c r="E659" t="s">
        <v>414</v>
      </c>
      <c r="F659" t="s">
        <v>24</v>
      </c>
      <c r="H659" s="5">
        <v>14112.81</v>
      </c>
      <c r="S659" s="5">
        <v>14112.81</v>
      </c>
    </row>
    <row r="660" spans="1:19" x14ac:dyDescent="0.25">
      <c r="A660">
        <v>18816</v>
      </c>
      <c r="B660" t="s">
        <v>497</v>
      </c>
      <c r="C660" t="s">
        <v>9</v>
      </c>
      <c r="D660" t="s">
        <v>19</v>
      </c>
      <c r="E660" t="s">
        <v>498</v>
      </c>
      <c r="F660" t="s">
        <v>12</v>
      </c>
      <c r="H660" s="5">
        <v>565.47</v>
      </c>
      <c r="S660" s="5">
        <v>565.47</v>
      </c>
    </row>
    <row r="661" spans="1:19" x14ac:dyDescent="0.25">
      <c r="A661">
        <v>18819</v>
      </c>
      <c r="B661" t="s">
        <v>502</v>
      </c>
      <c r="C661" t="s">
        <v>9</v>
      </c>
      <c r="D661" t="s">
        <v>22</v>
      </c>
      <c r="E661" t="s">
        <v>503</v>
      </c>
      <c r="F661" t="s">
        <v>17</v>
      </c>
      <c r="H661" s="5">
        <v>1009.4</v>
      </c>
      <c r="S661" s="5">
        <v>1009.4</v>
      </c>
    </row>
    <row r="662" spans="1:19" x14ac:dyDescent="0.25">
      <c r="A662">
        <v>18855</v>
      </c>
      <c r="B662" t="s">
        <v>1385</v>
      </c>
      <c r="C662" t="s">
        <v>14</v>
      </c>
      <c r="D662" t="s">
        <v>15</v>
      </c>
      <c r="E662" t="s">
        <v>1386</v>
      </c>
      <c r="F662" t="s">
        <v>17</v>
      </c>
      <c r="O662" s="5">
        <v>219.51</v>
      </c>
      <c r="S662" s="5">
        <v>219.51</v>
      </c>
    </row>
    <row r="663" spans="1:19" x14ac:dyDescent="0.25">
      <c r="A663">
        <v>18919</v>
      </c>
      <c r="B663" t="s">
        <v>1135</v>
      </c>
      <c r="C663" t="s">
        <v>9</v>
      </c>
      <c r="D663" t="s">
        <v>22</v>
      </c>
      <c r="E663" t="s">
        <v>1136</v>
      </c>
      <c r="F663" t="s">
        <v>17</v>
      </c>
      <c r="L663" s="5">
        <v>683.28</v>
      </c>
      <c r="S663" s="5">
        <v>683.28</v>
      </c>
    </row>
    <row r="664" spans="1:19" x14ac:dyDescent="0.25">
      <c r="A664">
        <v>18945</v>
      </c>
      <c r="B664" t="s">
        <v>219</v>
      </c>
      <c r="C664" t="s">
        <v>9</v>
      </c>
      <c r="D664" t="s">
        <v>72</v>
      </c>
      <c r="E664" t="s">
        <v>220</v>
      </c>
      <c r="F664" t="s">
        <v>17</v>
      </c>
      <c r="G664" s="5">
        <v>511.21</v>
      </c>
      <c r="S664" s="5">
        <v>511.21</v>
      </c>
    </row>
    <row r="665" spans="1:19" x14ac:dyDescent="0.25">
      <c r="A665">
        <v>19010</v>
      </c>
      <c r="B665" t="s">
        <v>712</v>
      </c>
      <c r="C665" t="s">
        <v>9</v>
      </c>
      <c r="D665" t="s">
        <v>22</v>
      </c>
      <c r="E665" t="s">
        <v>1052</v>
      </c>
      <c r="F665" t="s">
        <v>17</v>
      </c>
      <c r="L665" s="5">
        <v>22877.82</v>
      </c>
      <c r="S665" s="5">
        <v>22877.82</v>
      </c>
    </row>
    <row r="666" spans="1:19" x14ac:dyDescent="0.25">
      <c r="A666">
        <v>19042</v>
      </c>
      <c r="B666" t="s">
        <v>526</v>
      </c>
      <c r="C666" t="s">
        <v>26</v>
      </c>
      <c r="D666" t="s">
        <v>19</v>
      </c>
      <c r="E666" t="s">
        <v>504</v>
      </c>
      <c r="F666" t="s">
        <v>17</v>
      </c>
      <c r="I666" s="5">
        <v>304.89</v>
      </c>
      <c r="S666" s="5">
        <v>304.89</v>
      </c>
    </row>
    <row r="667" spans="1:19" x14ac:dyDescent="0.25">
      <c r="A667">
        <v>19047</v>
      </c>
      <c r="B667" t="s">
        <v>312</v>
      </c>
      <c r="C667" t="s">
        <v>26</v>
      </c>
      <c r="D667" t="s">
        <v>15</v>
      </c>
      <c r="E667" t="s">
        <v>313</v>
      </c>
      <c r="F667" t="s">
        <v>17</v>
      </c>
      <c r="G667" s="5">
        <v>52.15</v>
      </c>
      <c r="S667" s="5">
        <v>52.15</v>
      </c>
    </row>
    <row r="668" spans="1:19" x14ac:dyDescent="0.25">
      <c r="A668">
        <v>19047</v>
      </c>
      <c r="B668" t="s">
        <v>312</v>
      </c>
      <c r="C668" t="s">
        <v>26</v>
      </c>
      <c r="D668" t="s">
        <v>15</v>
      </c>
      <c r="E668" t="s">
        <v>216</v>
      </c>
      <c r="F668" t="s">
        <v>17</v>
      </c>
      <c r="G668" s="5">
        <v>4.9400000000000004</v>
      </c>
      <c r="S668" s="5">
        <v>4.9400000000000004</v>
      </c>
    </row>
    <row r="669" spans="1:19" x14ac:dyDescent="0.25">
      <c r="A669">
        <v>19073</v>
      </c>
      <c r="B669" t="s">
        <v>1121</v>
      </c>
      <c r="C669" t="s">
        <v>9</v>
      </c>
      <c r="D669" t="s">
        <v>10</v>
      </c>
      <c r="E669" t="s">
        <v>675</v>
      </c>
      <c r="F669" t="s">
        <v>17</v>
      </c>
      <c r="L669" s="5">
        <v>163.43</v>
      </c>
      <c r="S669" s="5">
        <v>163.43</v>
      </c>
    </row>
    <row r="670" spans="1:19" x14ac:dyDescent="0.25">
      <c r="A670">
        <v>19073</v>
      </c>
      <c r="B670" t="s">
        <v>1121</v>
      </c>
      <c r="C670" t="s">
        <v>14</v>
      </c>
      <c r="D670" t="s">
        <v>10</v>
      </c>
      <c r="E670" t="s">
        <v>1122</v>
      </c>
      <c r="F670" t="s">
        <v>12</v>
      </c>
      <c r="L670" s="5">
        <v>107.86</v>
      </c>
      <c r="S670" s="5">
        <v>107.86</v>
      </c>
    </row>
    <row r="671" spans="1:19" x14ac:dyDescent="0.25">
      <c r="A671">
        <v>19075</v>
      </c>
      <c r="B671" t="s">
        <v>1421</v>
      </c>
      <c r="C671" t="s">
        <v>26</v>
      </c>
      <c r="D671" t="s">
        <v>19</v>
      </c>
      <c r="E671" t="s">
        <v>1422</v>
      </c>
      <c r="F671" t="s">
        <v>17</v>
      </c>
      <c r="O671" s="5">
        <v>1816.93</v>
      </c>
      <c r="S671" s="5">
        <v>1816.93</v>
      </c>
    </row>
    <row r="672" spans="1:19" x14ac:dyDescent="0.25">
      <c r="A672">
        <v>19078</v>
      </c>
      <c r="B672" t="s">
        <v>1237</v>
      </c>
      <c r="C672" t="s">
        <v>14</v>
      </c>
      <c r="D672" t="s">
        <v>19</v>
      </c>
      <c r="E672" t="s">
        <v>693</v>
      </c>
      <c r="F672" t="s">
        <v>17</v>
      </c>
      <c r="M672" s="5">
        <v>243.83</v>
      </c>
      <c r="S672" s="5">
        <v>243.83</v>
      </c>
    </row>
    <row r="673" spans="1:19" x14ac:dyDescent="0.25">
      <c r="A673">
        <v>19105</v>
      </c>
      <c r="B673" t="s">
        <v>1242</v>
      </c>
      <c r="C673" t="s">
        <v>9</v>
      </c>
      <c r="D673" t="s">
        <v>15</v>
      </c>
      <c r="E673" t="s">
        <v>1494</v>
      </c>
      <c r="F673" t="s">
        <v>17</v>
      </c>
      <c r="P673" s="5">
        <v>1364.59</v>
      </c>
      <c r="S673" s="5">
        <v>1364.59</v>
      </c>
    </row>
    <row r="674" spans="1:19" x14ac:dyDescent="0.25">
      <c r="A674">
        <v>19105</v>
      </c>
      <c r="B674" t="s">
        <v>1242</v>
      </c>
      <c r="C674" t="s">
        <v>9</v>
      </c>
      <c r="D674" t="s">
        <v>15</v>
      </c>
      <c r="E674" t="s">
        <v>466</v>
      </c>
      <c r="F674" t="s">
        <v>17</v>
      </c>
      <c r="P674" s="5">
        <v>159.55000000000001</v>
      </c>
      <c r="S674" s="5">
        <v>159.55000000000001</v>
      </c>
    </row>
    <row r="675" spans="1:19" x14ac:dyDescent="0.25">
      <c r="A675">
        <v>19111</v>
      </c>
      <c r="B675" t="s">
        <v>1443</v>
      </c>
      <c r="C675" t="s">
        <v>26</v>
      </c>
      <c r="D675" t="s">
        <v>22</v>
      </c>
      <c r="E675" t="s">
        <v>501</v>
      </c>
      <c r="F675" t="s">
        <v>17</v>
      </c>
      <c r="P675" s="5">
        <v>191.92</v>
      </c>
      <c r="S675" s="5">
        <v>191.92</v>
      </c>
    </row>
    <row r="676" spans="1:19" x14ac:dyDescent="0.25">
      <c r="A676">
        <v>19140</v>
      </c>
      <c r="B676" t="s">
        <v>45</v>
      </c>
      <c r="C676" t="s">
        <v>14</v>
      </c>
      <c r="D676" t="s">
        <v>72</v>
      </c>
      <c r="E676" t="s">
        <v>1434</v>
      </c>
      <c r="F676" t="s">
        <v>17</v>
      </c>
      <c r="O676" s="5">
        <v>285.86</v>
      </c>
      <c r="S676" s="5">
        <v>285.86</v>
      </c>
    </row>
    <row r="677" spans="1:19" x14ac:dyDescent="0.25">
      <c r="A677">
        <v>19140</v>
      </c>
      <c r="B677" t="s">
        <v>45</v>
      </c>
      <c r="C677" t="s">
        <v>14</v>
      </c>
      <c r="D677" t="s">
        <v>72</v>
      </c>
      <c r="E677" t="s">
        <v>123</v>
      </c>
      <c r="F677" t="s">
        <v>17</v>
      </c>
      <c r="O677" s="5">
        <v>149.69999999999999</v>
      </c>
      <c r="S677" s="5">
        <v>149.69999999999999</v>
      </c>
    </row>
    <row r="678" spans="1:19" x14ac:dyDescent="0.25">
      <c r="A678">
        <v>19175</v>
      </c>
      <c r="B678" t="s">
        <v>457</v>
      </c>
      <c r="C678" t="s">
        <v>9</v>
      </c>
      <c r="D678" t="s">
        <v>22</v>
      </c>
      <c r="E678" t="s">
        <v>1314</v>
      </c>
      <c r="F678" t="s">
        <v>17</v>
      </c>
      <c r="N678" s="5">
        <v>1241.27</v>
      </c>
      <c r="S678" s="5">
        <v>1241.27</v>
      </c>
    </row>
    <row r="679" spans="1:19" x14ac:dyDescent="0.25">
      <c r="A679">
        <v>19204</v>
      </c>
      <c r="B679" t="s">
        <v>1391</v>
      </c>
      <c r="C679" t="s">
        <v>26</v>
      </c>
      <c r="D679" t="s">
        <v>72</v>
      </c>
      <c r="E679" t="s">
        <v>1397</v>
      </c>
      <c r="F679" t="s">
        <v>17</v>
      </c>
      <c r="O679" s="5">
        <v>212.63</v>
      </c>
      <c r="S679" s="5">
        <v>212.63</v>
      </c>
    </row>
    <row r="680" spans="1:19" x14ac:dyDescent="0.25">
      <c r="A680">
        <v>19204</v>
      </c>
      <c r="B680" t="s">
        <v>1391</v>
      </c>
      <c r="C680" t="s">
        <v>26</v>
      </c>
      <c r="D680" t="s">
        <v>72</v>
      </c>
      <c r="E680" t="s">
        <v>1163</v>
      </c>
      <c r="F680" t="s">
        <v>17</v>
      </c>
      <c r="O680" s="5">
        <v>1520.42</v>
      </c>
      <c r="S680" s="5">
        <v>1520.42</v>
      </c>
    </row>
    <row r="681" spans="1:19" x14ac:dyDescent="0.25">
      <c r="A681">
        <v>19232</v>
      </c>
      <c r="B681" t="s">
        <v>246</v>
      </c>
      <c r="C681" t="s">
        <v>9</v>
      </c>
      <c r="D681" t="s">
        <v>22</v>
      </c>
      <c r="E681" t="s">
        <v>687</v>
      </c>
      <c r="F681" t="s">
        <v>17</v>
      </c>
      <c r="M681" s="5">
        <v>30.39</v>
      </c>
      <c r="S681" s="5">
        <v>30.39</v>
      </c>
    </row>
    <row r="682" spans="1:19" x14ac:dyDescent="0.25">
      <c r="A682">
        <v>19232</v>
      </c>
      <c r="B682" t="s">
        <v>246</v>
      </c>
      <c r="C682" t="s">
        <v>14</v>
      </c>
      <c r="D682" t="s">
        <v>22</v>
      </c>
      <c r="E682" t="s">
        <v>1189</v>
      </c>
      <c r="F682" t="s">
        <v>24</v>
      </c>
      <c r="M682" s="5">
        <v>6649.77</v>
      </c>
      <c r="S682" s="5">
        <v>6649.77</v>
      </c>
    </row>
    <row r="683" spans="1:19" x14ac:dyDescent="0.25">
      <c r="A683">
        <v>19232</v>
      </c>
      <c r="B683" t="s">
        <v>246</v>
      </c>
      <c r="C683" t="s">
        <v>26</v>
      </c>
      <c r="D683" t="s">
        <v>22</v>
      </c>
      <c r="E683" t="s">
        <v>1188</v>
      </c>
      <c r="F683" t="s">
        <v>17</v>
      </c>
      <c r="M683" s="5">
        <v>257.58999999999997</v>
      </c>
      <c r="S683" s="5">
        <v>257.58999999999997</v>
      </c>
    </row>
    <row r="684" spans="1:19" x14ac:dyDescent="0.25">
      <c r="A684">
        <v>19234</v>
      </c>
      <c r="B684" t="s">
        <v>290</v>
      </c>
      <c r="C684" t="s">
        <v>14</v>
      </c>
      <c r="D684" t="s">
        <v>15</v>
      </c>
      <c r="E684" t="s">
        <v>152</v>
      </c>
      <c r="F684" t="s">
        <v>17</v>
      </c>
      <c r="G684" s="5">
        <v>342.62</v>
      </c>
      <c r="S684" s="5">
        <v>342.62</v>
      </c>
    </row>
    <row r="685" spans="1:19" x14ac:dyDescent="0.25">
      <c r="A685">
        <v>19299</v>
      </c>
      <c r="B685" t="s">
        <v>627</v>
      </c>
      <c r="C685" t="s">
        <v>9</v>
      </c>
      <c r="D685" t="s">
        <v>10</v>
      </c>
      <c r="E685" t="s">
        <v>628</v>
      </c>
      <c r="F685" t="s">
        <v>17</v>
      </c>
      <c r="I685" s="5">
        <v>27.36</v>
      </c>
      <c r="S685" s="5">
        <v>27.36</v>
      </c>
    </row>
    <row r="686" spans="1:19" x14ac:dyDescent="0.25">
      <c r="A686">
        <v>19300</v>
      </c>
      <c r="B686" t="s">
        <v>1606</v>
      </c>
      <c r="C686" t="s">
        <v>9</v>
      </c>
      <c r="D686" t="s">
        <v>19</v>
      </c>
      <c r="E686" t="s">
        <v>70</v>
      </c>
      <c r="F686" t="s">
        <v>17</v>
      </c>
      <c r="R686" s="5">
        <v>68.760000000000005</v>
      </c>
      <c r="S686" s="5">
        <v>68.760000000000005</v>
      </c>
    </row>
    <row r="687" spans="1:19" x14ac:dyDescent="0.25">
      <c r="A687">
        <v>19367</v>
      </c>
      <c r="B687" t="s">
        <v>198</v>
      </c>
      <c r="C687" t="s">
        <v>9</v>
      </c>
      <c r="D687" t="s">
        <v>15</v>
      </c>
      <c r="E687" t="s">
        <v>836</v>
      </c>
      <c r="F687" t="s">
        <v>17</v>
      </c>
      <c r="J687" s="5">
        <v>108.84</v>
      </c>
      <c r="S687" s="5">
        <v>108.84</v>
      </c>
    </row>
    <row r="688" spans="1:19" x14ac:dyDescent="0.25">
      <c r="A688">
        <v>19429</v>
      </c>
      <c r="B688" t="s">
        <v>366</v>
      </c>
      <c r="C688" t="s">
        <v>9</v>
      </c>
      <c r="D688" t="s">
        <v>10</v>
      </c>
      <c r="E688" t="s">
        <v>1288</v>
      </c>
      <c r="F688" t="s">
        <v>24</v>
      </c>
      <c r="N688" s="5">
        <v>236.53</v>
      </c>
      <c r="S688" s="5">
        <v>236.53</v>
      </c>
    </row>
    <row r="689" spans="1:19" x14ac:dyDescent="0.25">
      <c r="A689">
        <v>19431</v>
      </c>
      <c r="B689" t="s">
        <v>988</v>
      </c>
      <c r="C689" t="s">
        <v>26</v>
      </c>
      <c r="D689" t="s">
        <v>10</v>
      </c>
      <c r="E689" t="s">
        <v>989</v>
      </c>
      <c r="F689" t="s">
        <v>17</v>
      </c>
      <c r="K689" s="5">
        <v>15.2</v>
      </c>
      <c r="S689" s="5">
        <v>15.2</v>
      </c>
    </row>
    <row r="690" spans="1:19" x14ac:dyDescent="0.25">
      <c r="A690">
        <v>19457</v>
      </c>
      <c r="B690" t="s">
        <v>1192</v>
      </c>
      <c r="C690" t="s">
        <v>9</v>
      </c>
      <c r="D690" t="s">
        <v>15</v>
      </c>
      <c r="E690" t="s">
        <v>1193</v>
      </c>
      <c r="F690" t="s">
        <v>12</v>
      </c>
      <c r="M690" s="5">
        <v>6185.88</v>
      </c>
      <c r="S690" s="5">
        <v>6185.88</v>
      </c>
    </row>
    <row r="691" spans="1:19" x14ac:dyDescent="0.25">
      <c r="A691">
        <v>19457</v>
      </c>
      <c r="B691" t="s">
        <v>1192</v>
      </c>
      <c r="C691" t="s">
        <v>9</v>
      </c>
      <c r="D691" t="s">
        <v>15</v>
      </c>
      <c r="E691" t="s">
        <v>327</v>
      </c>
      <c r="F691" t="s">
        <v>17</v>
      </c>
      <c r="M691" s="5">
        <v>203.49</v>
      </c>
      <c r="S691" s="5">
        <v>203.49</v>
      </c>
    </row>
    <row r="692" spans="1:19" x14ac:dyDescent="0.25">
      <c r="A692">
        <v>19493</v>
      </c>
      <c r="B692" t="s">
        <v>343</v>
      </c>
      <c r="C692" t="s">
        <v>26</v>
      </c>
      <c r="D692" t="s">
        <v>19</v>
      </c>
      <c r="E692" t="s">
        <v>344</v>
      </c>
      <c r="F692" t="s">
        <v>17</v>
      </c>
      <c r="H692" s="5">
        <v>4300.2299999999996</v>
      </c>
      <c r="S692" s="5">
        <v>4300.2299999999996</v>
      </c>
    </row>
    <row r="693" spans="1:19" x14ac:dyDescent="0.25">
      <c r="A693">
        <v>19521</v>
      </c>
      <c r="B693" t="s">
        <v>417</v>
      </c>
      <c r="C693" t="s">
        <v>14</v>
      </c>
      <c r="D693" t="s">
        <v>10</v>
      </c>
      <c r="E693" t="s">
        <v>1551</v>
      </c>
      <c r="F693" t="s">
        <v>17</v>
      </c>
      <c r="Q693" s="5">
        <v>312.93</v>
      </c>
      <c r="S693" s="5">
        <v>312.93</v>
      </c>
    </row>
    <row r="694" spans="1:19" x14ac:dyDescent="0.25">
      <c r="A694">
        <v>19522</v>
      </c>
      <c r="B694" t="s">
        <v>1478</v>
      </c>
      <c r="C694" t="s">
        <v>9</v>
      </c>
      <c r="D694" t="s">
        <v>72</v>
      </c>
      <c r="E694" t="s">
        <v>441</v>
      </c>
      <c r="F694" t="s">
        <v>17</v>
      </c>
      <c r="P694" s="5">
        <v>157.16999999999999</v>
      </c>
      <c r="S694" s="5">
        <v>157.16999999999999</v>
      </c>
    </row>
    <row r="695" spans="1:19" x14ac:dyDescent="0.25">
      <c r="A695">
        <v>19522</v>
      </c>
      <c r="B695" t="s">
        <v>1478</v>
      </c>
      <c r="C695" t="s">
        <v>9</v>
      </c>
      <c r="D695" t="s">
        <v>72</v>
      </c>
      <c r="E695" t="s">
        <v>101</v>
      </c>
      <c r="F695" t="s">
        <v>17</v>
      </c>
      <c r="P695" s="5">
        <v>61.21</v>
      </c>
      <c r="S695" s="5">
        <v>61.21</v>
      </c>
    </row>
    <row r="696" spans="1:19" x14ac:dyDescent="0.25">
      <c r="A696">
        <v>19584</v>
      </c>
      <c r="B696" t="s">
        <v>335</v>
      </c>
      <c r="C696" t="s">
        <v>14</v>
      </c>
      <c r="D696" t="s">
        <v>19</v>
      </c>
      <c r="E696" t="s">
        <v>806</v>
      </c>
      <c r="F696" t="s">
        <v>24</v>
      </c>
      <c r="J696" s="5">
        <v>14535.8</v>
      </c>
      <c r="S696" s="5">
        <v>14535.8</v>
      </c>
    </row>
    <row r="697" spans="1:19" x14ac:dyDescent="0.25">
      <c r="A697">
        <v>19655</v>
      </c>
      <c r="B697" t="s">
        <v>148</v>
      </c>
      <c r="C697" t="s">
        <v>14</v>
      </c>
      <c r="D697" t="s">
        <v>15</v>
      </c>
      <c r="E697" t="s">
        <v>149</v>
      </c>
      <c r="F697" t="s">
        <v>17</v>
      </c>
      <c r="G697" s="5">
        <v>1143.45</v>
      </c>
      <c r="S697" s="5">
        <v>1143.45</v>
      </c>
    </row>
    <row r="698" spans="1:19" x14ac:dyDescent="0.25">
      <c r="A698">
        <v>19716</v>
      </c>
      <c r="B698" t="s">
        <v>667</v>
      </c>
      <c r="C698" t="s">
        <v>14</v>
      </c>
      <c r="D698" t="s">
        <v>22</v>
      </c>
      <c r="E698" t="s">
        <v>1429</v>
      </c>
      <c r="F698" t="s">
        <v>17</v>
      </c>
      <c r="O698" s="5">
        <v>683.8</v>
      </c>
      <c r="S698" s="5">
        <v>683.8</v>
      </c>
    </row>
    <row r="699" spans="1:19" x14ac:dyDescent="0.25">
      <c r="A699">
        <v>19943</v>
      </c>
      <c r="B699" t="s">
        <v>124</v>
      </c>
      <c r="C699" t="s">
        <v>26</v>
      </c>
      <c r="D699" t="s">
        <v>19</v>
      </c>
      <c r="E699" t="s">
        <v>1288</v>
      </c>
      <c r="F699" t="s">
        <v>24</v>
      </c>
      <c r="Q699" s="5">
        <v>1852.41</v>
      </c>
      <c r="S699" s="5">
        <v>1852.41</v>
      </c>
    </row>
    <row r="700" spans="1:19" x14ac:dyDescent="0.25">
      <c r="A700">
        <v>19975</v>
      </c>
      <c r="B700" t="s">
        <v>644</v>
      </c>
      <c r="C700" t="s">
        <v>14</v>
      </c>
      <c r="D700" t="s">
        <v>10</v>
      </c>
      <c r="E700" t="s">
        <v>287</v>
      </c>
      <c r="F700" t="s">
        <v>17</v>
      </c>
      <c r="J700" s="5">
        <v>355.21</v>
      </c>
      <c r="S700" s="5">
        <v>355.21</v>
      </c>
    </row>
    <row r="701" spans="1:19" x14ac:dyDescent="0.25">
      <c r="A701">
        <v>20007</v>
      </c>
      <c r="B701" t="s">
        <v>462</v>
      </c>
      <c r="C701" t="s">
        <v>9</v>
      </c>
      <c r="D701" t="s">
        <v>10</v>
      </c>
      <c r="E701" t="s">
        <v>216</v>
      </c>
      <c r="F701" t="s">
        <v>17</v>
      </c>
      <c r="N701" s="5">
        <v>75.73</v>
      </c>
      <c r="S701" s="5">
        <v>75.73</v>
      </c>
    </row>
    <row r="702" spans="1:19" x14ac:dyDescent="0.25">
      <c r="A702">
        <v>20037</v>
      </c>
      <c r="B702" t="s">
        <v>144</v>
      </c>
      <c r="C702" t="s">
        <v>9</v>
      </c>
      <c r="D702" t="s">
        <v>22</v>
      </c>
      <c r="E702" t="s">
        <v>145</v>
      </c>
      <c r="F702" t="s">
        <v>17</v>
      </c>
      <c r="G702" s="5">
        <v>1000.87</v>
      </c>
      <c r="S702" s="5">
        <v>1000.87</v>
      </c>
    </row>
    <row r="703" spans="1:19" x14ac:dyDescent="0.25">
      <c r="A703">
        <v>20037</v>
      </c>
      <c r="B703" t="s">
        <v>144</v>
      </c>
      <c r="C703" t="s">
        <v>26</v>
      </c>
      <c r="D703" t="s">
        <v>22</v>
      </c>
      <c r="E703" t="s">
        <v>146</v>
      </c>
      <c r="F703" t="s">
        <v>24</v>
      </c>
      <c r="G703" s="5">
        <v>14146.83</v>
      </c>
      <c r="S703" s="5">
        <v>14146.83</v>
      </c>
    </row>
    <row r="704" spans="1:19" x14ac:dyDescent="0.25">
      <c r="A704">
        <v>20069</v>
      </c>
      <c r="B704" t="s">
        <v>1420</v>
      </c>
      <c r="C704" t="s">
        <v>14</v>
      </c>
      <c r="D704" t="s">
        <v>19</v>
      </c>
      <c r="E704" t="s">
        <v>766</v>
      </c>
      <c r="F704" t="s">
        <v>17</v>
      </c>
      <c r="O704" s="5">
        <v>228.17</v>
      </c>
      <c r="S704" s="5">
        <v>228.17</v>
      </c>
    </row>
    <row r="705" spans="1:19" x14ac:dyDescent="0.25">
      <c r="A705">
        <v>20128</v>
      </c>
      <c r="B705" t="s">
        <v>1344</v>
      </c>
      <c r="C705" t="s">
        <v>14</v>
      </c>
      <c r="D705" t="s">
        <v>10</v>
      </c>
      <c r="E705" t="s">
        <v>1334</v>
      </c>
      <c r="F705" t="s">
        <v>17</v>
      </c>
      <c r="N705" s="5">
        <v>272</v>
      </c>
      <c r="S705" s="5">
        <v>272</v>
      </c>
    </row>
    <row r="706" spans="1:19" x14ac:dyDescent="0.25">
      <c r="A706">
        <v>20128</v>
      </c>
      <c r="B706" t="s">
        <v>1344</v>
      </c>
      <c r="C706" t="s">
        <v>26</v>
      </c>
      <c r="D706" t="s">
        <v>10</v>
      </c>
      <c r="E706" t="s">
        <v>1345</v>
      </c>
      <c r="F706" t="s">
        <v>17</v>
      </c>
      <c r="N706" s="5">
        <v>462.84</v>
      </c>
      <c r="S706" s="5">
        <v>462.84</v>
      </c>
    </row>
    <row r="707" spans="1:19" x14ac:dyDescent="0.25">
      <c r="A707">
        <v>20135</v>
      </c>
      <c r="B707" t="s">
        <v>1141</v>
      </c>
      <c r="C707" t="s">
        <v>26</v>
      </c>
      <c r="D707" t="s">
        <v>19</v>
      </c>
      <c r="E707" t="s">
        <v>782</v>
      </c>
      <c r="F707" t="s">
        <v>24</v>
      </c>
      <c r="L707" s="5">
        <v>9001.83</v>
      </c>
      <c r="S707" s="5">
        <v>9001.83</v>
      </c>
    </row>
    <row r="708" spans="1:19" x14ac:dyDescent="0.25">
      <c r="A708">
        <v>20135</v>
      </c>
      <c r="B708" t="s">
        <v>1141</v>
      </c>
      <c r="C708" t="s">
        <v>26</v>
      </c>
      <c r="D708" t="s">
        <v>19</v>
      </c>
      <c r="E708" t="s">
        <v>994</v>
      </c>
      <c r="F708" t="s">
        <v>17</v>
      </c>
      <c r="L708" s="5">
        <v>111.39</v>
      </c>
      <c r="S708" s="5">
        <v>111.39</v>
      </c>
    </row>
    <row r="709" spans="1:19" x14ac:dyDescent="0.25">
      <c r="A709">
        <v>20162</v>
      </c>
      <c r="B709" t="s">
        <v>394</v>
      </c>
      <c r="C709" t="s">
        <v>9</v>
      </c>
      <c r="D709" t="s">
        <v>72</v>
      </c>
      <c r="E709" t="s">
        <v>395</v>
      </c>
      <c r="F709" t="s">
        <v>17</v>
      </c>
      <c r="H709" s="5">
        <v>558.79999999999995</v>
      </c>
      <c r="S709" s="5">
        <v>558.79999999999995</v>
      </c>
    </row>
    <row r="710" spans="1:19" x14ac:dyDescent="0.25">
      <c r="A710">
        <v>20166</v>
      </c>
      <c r="B710" t="s">
        <v>372</v>
      </c>
      <c r="C710" t="s">
        <v>14</v>
      </c>
      <c r="D710" t="s">
        <v>22</v>
      </c>
      <c r="E710" t="s">
        <v>412</v>
      </c>
      <c r="F710" t="s">
        <v>17</v>
      </c>
      <c r="I710" s="5">
        <v>1112.3499999999999</v>
      </c>
      <c r="S710" s="5">
        <v>1112.3499999999999</v>
      </c>
    </row>
    <row r="711" spans="1:19" x14ac:dyDescent="0.25">
      <c r="A711">
        <v>20229</v>
      </c>
      <c r="B711" t="s">
        <v>1499</v>
      </c>
      <c r="C711" t="s">
        <v>14</v>
      </c>
      <c r="D711" t="s">
        <v>22</v>
      </c>
      <c r="E711" t="s">
        <v>932</v>
      </c>
      <c r="F711" t="s">
        <v>17</v>
      </c>
      <c r="P711" s="5">
        <v>110.83</v>
      </c>
      <c r="S711" s="5">
        <v>110.83</v>
      </c>
    </row>
    <row r="712" spans="1:19" x14ac:dyDescent="0.25">
      <c r="A712">
        <v>20261</v>
      </c>
      <c r="B712" t="s">
        <v>967</v>
      </c>
      <c r="C712" t="s">
        <v>14</v>
      </c>
      <c r="D712" t="s">
        <v>72</v>
      </c>
      <c r="E712" t="s">
        <v>908</v>
      </c>
      <c r="F712" t="s">
        <v>12</v>
      </c>
      <c r="K712" s="5">
        <v>1358.07</v>
      </c>
      <c r="S712" s="5">
        <v>1358.07</v>
      </c>
    </row>
    <row r="713" spans="1:19" x14ac:dyDescent="0.25">
      <c r="A713">
        <v>20261</v>
      </c>
      <c r="B713" t="s">
        <v>967</v>
      </c>
      <c r="C713" t="s">
        <v>14</v>
      </c>
      <c r="D713" t="s">
        <v>72</v>
      </c>
      <c r="E713" t="s">
        <v>968</v>
      </c>
      <c r="F713" t="s">
        <v>12</v>
      </c>
      <c r="K713" s="5">
        <v>722.09</v>
      </c>
      <c r="S713" s="5">
        <v>722.09</v>
      </c>
    </row>
    <row r="714" spans="1:19" x14ac:dyDescent="0.25">
      <c r="A714">
        <v>20261</v>
      </c>
      <c r="B714" t="s">
        <v>967</v>
      </c>
      <c r="C714" t="s">
        <v>14</v>
      </c>
      <c r="D714" t="s">
        <v>72</v>
      </c>
      <c r="E714" t="s">
        <v>191</v>
      </c>
      <c r="F714" t="s">
        <v>17</v>
      </c>
      <c r="K714" s="5">
        <v>219.46</v>
      </c>
      <c r="S714" s="5">
        <v>219.46</v>
      </c>
    </row>
    <row r="715" spans="1:19" x14ac:dyDescent="0.25">
      <c r="A715">
        <v>20262</v>
      </c>
      <c r="B715" t="s">
        <v>1336</v>
      </c>
      <c r="C715" t="s">
        <v>9</v>
      </c>
      <c r="D715" t="s">
        <v>10</v>
      </c>
      <c r="E715" t="s">
        <v>111</v>
      </c>
      <c r="F715" t="s">
        <v>17</v>
      </c>
      <c r="R715" s="5">
        <v>601.16999999999996</v>
      </c>
      <c r="S715" s="5">
        <v>601.16999999999996</v>
      </c>
    </row>
    <row r="716" spans="1:19" x14ac:dyDescent="0.25">
      <c r="A716">
        <v>20263</v>
      </c>
      <c r="B716" t="s">
        <v>1194</v>
      </c>
      <c r="C716" t="s">
        <v>9</v>
      </c>
      <c r="D716" t="s">
        <v>72</v>
      </c>
      <c r="E716" t="s">
        <v>1526</v>
      </c>
      <c r="F716" t="s">
        <v>17</v>
      </c>
      <c r="Q716" s="5">
        <v>454.33</v>
      </c>
      <c r="S716" s="5">
        <v>454.33</v>
      </c>
    </row>
    <row r="717" spans="1:19" x14ac:dyDescent="0.25">
      <c r="A717">
        <v>20263</v>
      </c>
      <c r="B717" t="s">
        <v>1194</v>
      </c>
      <c r="C717" t="s">
        <v>14</v>
      </c>
      <c r="D717" t="s">
        <v>72</v>
      </c>
      <c r="E717" t="s">
        <v>1527</v>
      </c>
      <c r="F717" t="s">
        <v>17</v>
      </c>
      <c r="Q717" s="5">
        <v>637.26</v>
      </c>
      <c r="S717" s="5">
        <v>637.26</v>
      </c>
    </row>
    <row r="718" spans="1:19" x14ac:dyDescent="0.25">
      <c r="A718">
        <v>20322</v>
      </c>
      <c r="B718" t="s">
        <v>1132</v>
      </c>
      <c r="C718" t="s">
        <v>9</v>
      </c>
      <c r="D718" t="s">
        <v>19</v>
      </c>
      <c r="E718" t="s">
        <v>1133</v>
      </c>
      <c r="F718" t="s">
        <v>17</v>
      </c>
      <c r="L718" s="5">
        <v>154.80000000000001</v>
      </c>
      <c r="S718" s="5">
        <v>154.80000000000001</v>
      </c>
    </row>
    <row r="719" spans="1:19" x14ac:dyDescent="0.25">
      <c r="A719">
        <v>20322</v>
      </c>
      <c r="B719" t="s">
        <v>1132</v>
      </c>
      <c r="C719" t="s">
        <v>26</v>
      </c>
      <c r="D719" t="s">
        <v>19</v>
      </c>
      <c r="E719" t="s">
        <v>78</v>
      </c>
      <c r="F719" t="s">
        <v>24</v>
      </c>
      <c r="L719" s="5">
        <v>4227.0200000000004</v>
      </c>
      <c r="S719" s="5">
        <v>4227.0200000000004</v>
      </c>
    </row>
    <row r="720" spans="1:19" x14ac:dyDescent="0.25">
      <c r="A720">
        <v>20322</v>
      </c>
      <c r="B720" t="s">
        <v>1132</v>
      </c>
      <c r="C720" t="s">
        <v>26</v>
      </c>
      <c r="D720" t="s">
        <v>19</v>
      </c>
      <c r="E720" t="s">
        <v>1134</v>
      </c>
      <c r="F720" t="s">
        <v>17</v>
      </c>
      <c r="L720" s="5">
        <v>78.03</v>
      </c>
      <c r="S720" s="5">
        <v>78.03</v>
      </c>
    </row>
    <row r="721" spans="1:19" x14ac:dyDescent="0.25">
      <c r="A721">
        <v>20389</v>
      </c>
      <c r="B721" t="s">
        <v>163</v>
      </c>
      <c r="C721" t="s">
        <v>9</v>
      </c>
      <c r="D721" t="s">
        <v>15</v>
      </c>
      <c r="E721" t="s">
        <v>1189</v>
      </c>
      <c r="F721" t="s">
        <v>24</v>
      </c>
      <c r="N721" s="5">
        <v>7362.25</v>
      </c>
      <c r="S721" s="5">
        <v>7362.25</v>
      </c>
    </row>
    <row r="722" spans="1:19" x14ac:dyDescent="0.25">
      <c r="A722">
        <v>20389</v>
      </c>
      <c r="B722" t="s">
        <v>163</v>
      </c>
      <c r="C722" t="s">
        <v>26</v>
      </c>
      <c r="D722" t="s">
        <v>15</v>
      </c>
      <c r="E722" t="s">
        <v>1279</v>
      </c>
      <c r="F722" t="s">
        <v>17</v>
      </c>
      <c r="N722" s="5">
        <v>249.96</v>
      </c>
      <c r="S722" s="5">
        <v>249.96</v>
      </c>
    </row>
    <row r="723" spans="1:19" x14ac:dyDescent="0.25">
      <c r="A723">
        <v>20389</v>
      </c>
      <c r="B723" t="s">
        <v>163</v>
      </c>
      <c r="C723" t="s">
        <v>26</v>
      </c>
      <c r="D723" t="s">
        <v>15</v>
      </c>
      <c r="E723" t="s">
        <v>1280</v>
      </c>
      <c r="F723" t="s">
        <v>12</v>
      </c>
      <c r="N723" s="5">
        <v>175.81</v>
      </c>
      <c r="S723" s="5">
        <v>175.81</v>
      </c>
    </row>
    <row r="724" spans="1:19" x14ac:dyDescent="0.25">
      <c r="A724">
        <v>20390</v>
      </c>
      <c r="B724" t="s">
        <v>109</v>
      </c>
      <c r="C724" t="s">
        <v>26</v>
      </c>
      <c r="D724" t="s">
        <v>10</v>
      </c>
      <c r="E724" t="s">
        <v>1342</v>
      </c>
      <c r="F724" t="s">
        <v>17</v>
      </c>
      <c r="N724" s="5">
        <v>53.38</v>
      </c>
      <c r="S724" s="5">
        <v>53.38</v>
      </c>
    </row>
    <row r="725" spans="1:19" x14ac:dyDescent="0.25">
      <c r="A725">
        <v>20390</v>
      </c>
      <c r="B725" t="s">
        <v>109</v>
      </c>
      <c r="C725" t="s">
        <v>26</v>
      </c>
      <c r="D725" t="s">
        <v>10</v>
      </c>
      <c r="E725" t="s">
        <v>546</v>
      </c>
      <c r="F725" t="s">
        <v>12</v>
      </c>
      <c r="N725" s="5">
        <v>1163.0899999999999</v>
      </c>
      <c r="S725" s="5">
        <v>1163.0899999999999</v>
      </c>
    </row>
    <row r="726" spans="1:19" x14ac:dyDescent="0.25">
      <c r="A726">
        <v>20422</v>
      </c>
      <c r="B726" t="s">
        <v>294</v>
      </c>
      <c r="C726" t="s">
        <v>14</v>
      </c>
      <c r="D726" t="s">
        <v>15</v>
      </c>
      <c r="E726" t="s">
        <v>295</v>
      </c>
      <c r="F726" t="s">
        <v>17</v>
      </c>
      <c r="G726" s="5">
        <v>417.29</v>
      </c>
      <c r="S726" s="5">
        <v>417.29</v>
      </c>
    </row>
    <row r="727" spans="1:19" x14ac:dyDescent="0.25">
      <c r="A727">
        <v>20422</v>
      </c>
      <c r="B727" t="s">
        <v>294</v>
      </c>
      <c r="C727" t="s">
        <v>26</v>
      </c>
      <c r="D727" t="s">
        <v>15</v>
      </c>
      <c r="E727" t="s">
        <v>276</v>
      </c>
      <c r="F727" t="s">
        <v>17</v>
      </c>
      <c r="G727" s="5">
        <v>14.31</v>
      </c>
      <c r="S727" s="5">
        <v>14.31</v>
      </c>
    </row>
    <row r="728" spans="1:19" x14ac:dyDescent="0.25">
      <c r="A728">
        <v>20480</v>
      </c>
      <c r="B728" t="s">
        <v>316</v>
      </c>
      <c r="C728" t="s">
        <v>9</v>
      </c>
      <c r="D728" t="s">
        <v>72</v>
      </c>
      <c r="E728" t="s">
        <v>318</v>
      </c>
      <c r="F728" t="s">
        <v>17</v>
      </c>
      <c r="G728" s="5">
        <v>15677.3</v>
      </c>
      <c r="S728" s="5">
        <v>15677.3</v>
      </c>
    </row>
    <row r="729" spans="1:19" x14ac:dyDescent="0.25">
      <c r="A729">
        <v>20480</v>
      </c>
      <c r="B729" t="s">
        <v>316</v>
      </c>
      <c r="C729" t="s">
        <v>14</v>
      </c>
      <c r="D729" t="s">
        <v>72</v>
      </c>
      <c r="E729" t="s">
        <v>317</v>
      </c>
      <c r="F729" t="s">
        <v>24</v>
      </c>
      <c r="G729" s="5">
        <v>944.64</v>
      </c>
      <c r="S729" s="5">
        <v>944.64</v>
      </c>
    </row>
    <row r="730" spans="1:19" x14ac:dyDescent="0.25">
      <c r="A730">
        <v>20484</v>
      </c>
      <c r="B730" t="s">
        <v>319</v>
      </c>
      <c r="C730" t="s">
        <v>26</v>
      </c>
      <c r="D730" t="s">
        <v>19</v>
      </c>
      <c r="E730" t="s">
        <v>320</v>
      </c>
      <c r="F730" t="s">
        <v>17</v>
      </c>
      <c r="G730" s="5">
        <v>1222.9100000000001</v>
      </c>
      <c r="S730" s="5">
        <v>1222.9100000000001</v>
      </c>
    </row>
    <row r="731" spans="1:19" x14ac:dyDescent="0.25">
      <c r="A731">
        <v>20513</v>
      </c>
      <c r="B731" t="s">
        <v>1147</v>
      </c>
      <c r="C731" t="s">
        <v>14</v>
      </c>
      <c r="D731" t="s">
        <v>15</v>
      </c>
      <c r="E731" t="s">
        <v>1050</v>
      </c>
      <c r="F731" t="s">
        <v>12</v>
      </c>
      <c r="M731" s="5">
        <v>36.549999999999997</v>
      </c>
      <c r="S731" s="5">
        <v>36.549999999999997</v>
      </c>
    </row>
    <row r="732" spans="1:19" x14ac:dyDescent="0.25">
      <c r="A732">
        <v>20518</v>
      </c>
      <c r="B732" t="s">
        <v>1408</v>
      </c>
      <c r="C732" t="s">
        <v>9</v>
      </c>
      <c r="D732" t="s">
        <v>19</v>
      </c>
      <c r="E732" t="s">
        <v>146</v>
      </c>
      <c r="F732" t="s">
        <v>24</v>
      </c>
      <c r="P732" s="5">
        <v>2061.54</v>
      </c>
      <c r="S732" s="5">
        <v>2061.54</v>
      </c>
    </row>
    <row r="733" spans="1:19" x14ac:dyDescent="0.25">
      <c r="A733">
        <v>20518</v>
      </c>
      <c r="B733" t="s">
        <v>1408</v>
      </c>
      <c r="C733" t="s">
        <v>9</v>
      </c>
      <c r="D733" t="s">
        <v>19</v>
      </c>
      <c r="E733" t="s">
        <v>1128</v>
      </c>
      <c r="F733" t="s">
        <v>17</v>
      </c>
      <c r="P733" s="5">
        <v>9159.11</v>
      </c>
      <c r="S733" s="5">
        <v>9159.11</v>
      </c>
    </row>
    <row r="734" spans="1:19" x14ac:dyDescent="0.25">
      <c r="A734">
        <v>20519</v>
      </c>
      <c r="B734" t="s">
        <v>796</v>
      </c>
      <c r="C734" t="s">
        <v>26</v>
      </c>
      <c r="D734" t="s">
        <v>15</v>
      </c>
      <c r="E734" t="s">
        <v>797</v>
      </c>
      <c r="F734" t="s">
        <v>17</v>
      </c>
      <c r="J734" s="5">
        <v>108.57</v>
      </c>
      <c r="S734" s="5">
        <v>108.57</v>
      </c>
    </row>
    <row r="735" spans="1:19" x14ac:dyDescent="0.25">
      <c r="A735">
        <v>20549</v>
      </c>
      <c r="B735" t="s">
        <v>161</v>
      </c>
      <c r="C735" t="s">
        <v>9</v>
      </c>
      <c r="D735" t="s">
        <v>10</v>
      </c>
      <c r="E735" t="s">
        <v>162</v>
      </c>
      <c r="F735" t="s">
        <v>17</v>
      </c>
      <c r="G735" s="5">
        <v>1010.1</v>
      </c>
      <c r="S735" s="5">
        <v>1010.1</v>
      </c>
    </row>
    <row r="736" spans="1:19" x14ac:dyDescent="0.25">
      <c r="A736">
        <v>20614</v>
      </c>
      <c r="B736" t="s">
        <v>959</v>
      </c>
      <c r="C736" t="s">
        <v>14</v>
      </c>
      <c r="D736" t="s">
        <v>10</v>
      </c>
      <c r="E736" t="s">
        <v>282</v>
      </c>
      <c r="F736" t="s">
        <v>12</v>
      </c>
      <c r="K736" s="5">
        <v>3477.06</v>
      </c>
      <c r="S736" s="5">
        <v>3477.06</v>
      </c>
    </row>
    <row r="737" spans="1:19" x14ac:dyDescent="0.25">
      <c r="A737">
        <v>20706</v>
      </c>
      <c r="B737" t="s">
        <v>184</v>
      </c>
      <c r="C737" t="s">
        <v>9</v>
      </c>
      <c r="D737" t="s">
        <v>15</v>
      </c>
      <c r="E737" t="s">
        <v>1190</v>
      </c>
      <c r="F737" t="s">
        <v>12</v>
      </c>
      <c r="M737" s="5">
        <v>5391.53</v>
      </c>
      <c r="S737" s="5">
        <v>5391.53</v>
      </c>
    </row>
    <row r="738" spans="1:19" x14ac:dyDescent="0.25">
      <c r="A738">
        <v>20709</v>
      </c>
      <c r="B738" t="s">
        <v>1281</v>
      </c>
      <c r="C738" t="s">
        <v>9</v>
      </c>
      <c r="D738" t="s">
        <v>15</v>
      </c>
      <c r="E738" t="s">
        <v>110</v>
      </c>
      <c r="F738" t="s">
        <v>17</v>
      </c>
      <c r="N738" s="5">
        <v>14.87</v>
      </c>
      <c r="S738" s="5">
        <v>14.87</v>
      </c>
    </row>
    <row r="739" spans="1:19" x14ac:dyDescent="0.25">
      <c r="A739">
        <v>20709</v>
      </c>
      <c r="B739" t="s">
        <v>1281</v>
      </c>
      <c r="C739" t="s">
        <v>9</v>
      </c>
      <c r="D739" t="s">
        <v>15</v>
      </c>
      <c r="E739" t="s">
        <v>1282</v>
      </c>
      <c r="F739" t="s">
        <v>17</v>
      </c>
      <c r="N739" s="5">
        <v>23.9</v>
      </c>
      <c r="S739" s="5">
        <v>23.9</v>
      </c>
    </row>
    <row r="740" spans="1:19" x14ac:dyDescent="0.25">
      <c r="A740">
        <v>20710</v>
      </c>
      <c r="B740" t="s">
        <v>581</v>
      </c>
      <c r="C740" t="s">
        <v>9</v>
      </c>
      <c r="D740" t="s">
        <v>15</v>
      </c>
      <c r="E740" t="s">
        <v>994</v>
      </c>
      <c r="F740" t="s">
        <v>17</v>
      </c>
      <c r="Q740" s="5">
        <v>63.11</v>
      </c>
      <c r="S740" s="5">
        <v>63.11</v>
      </c>
    </row>
    <row r="741" spans="1:19" x14ac:dyDescent="0.25">
      <c r="A741">
        <v>20710</v>
      </c>
      <c r="B741" t="s">
        <v>581</v>
      </c>
      <c r="C741" t="s">
        <v>26</v>
      </c>
      <c r="D741" t="s">
        <v>15</v>
      </c>
      <c r="E741" t="s">
        <v>1276</v>
      </c>
      <c r="F741" t="s">
        <v>17</v>
      </c>
      <c r="Q741" s="5">
        <v>166.84</v>
      </c>
      <c r="S741" s="5">
        <v>166.84</v>
      </c>
    </row>
    <row r="742" spans="1:19" x14ac:dyDescent="0.25">
      <c r="A742">
        <v>20711</v>
      </c>
      <c r="B742" t="s">
        <v>239</v>
      </c>
      <c r="C742" t="s">
        <v>9</v>
      </c>
      <c r="D742" t="s">
        <v>19</v>
      </c>
      <c r="E742" t="s">
        <v>243</v>
      </c>
      <c r="F742" t="s">
        <v>24</v>
      </c>
      <c r="G742" s="5">
        <v>2159.8200000000002</v>
      </c>
      <c r="S742" s="5">
        <v>2159.8200000000002</v>
      </c>
    </row>
    <row r="743" spans="1:19" x14ac:dyDescent="0.25">
      <c r="A743">
        <v>20711</v>
      </c>
      <c r="B743" t="s">
        <v>239</v>
      </c>
      <c r="C743" t="s">
        <v>14</v>
      </c>
      <c r="D743" t="s">
        <v>19</v>
      </c>
      <c r="E743" t="s">
        <v>240</v>
      </c>
      <c r="F743" t="s">
        <v>17</v>
      </c>
      <c r="G743" s="5">
        <v>85.37</v>
      </c>
      <c r="S743" s="5">
        <v>85.37</v>
      </c>
    </row>
    <row r="744" spans="1:19" x14ac:dyDescent="0.25">
      <c r="A744">
        <v>20773</v>
      </c>
      <c r="B744" t="s">
        <v>531</v>
      </c>
      <c r="C744" t="s">
        <v>26</v>
      </c>
      <c r="D744" t="s">
        <v>10</v>
      </c>
      <c r="E744" t="s">
        <v>550</v>
      </c>
      <c r="F744" t="s">
        <v>17</v>
      </c>
      <c r="I744" s="5">
        <v>441.64</v>
      </c>
      <c r="S744" s="5">
        <v>441.64</v>
      </c>
    </row>
    <row r="745" spans="1:19" x14ac:dyDescent="0.25">
      <c r="A745">
        <v>20838</v>
      </c>
      <c r="B745" t="s">
        <v>789</v>
      </c>
      <c r="C745" t="s">
        <v>14</v>
      </c>
      <c r="D745" t="s">
        <v>10</v>
      </c>
      <c r="E745" t="s">
        <v>790</v>
      </c>
      <c r="F745" t="s">
        <v>17</v>
      </c>
      <c r="J745" s="5">
        <v>223.66</v>
      </c>
      <c r="S745" s="5">
        <v>223.66</v>
      </c>
    </row>
    <row r="746" spans="1:19" x14ac:dyDescent="0.25">
      <c r="A746">
        <v>20838</v>
      </c>
      <c r="B746" t="s">
        <v>789</v>
      </c>
      <c r="C746" t="s">
        <v>26</v>
      </c>
      <c r="D746" t="s">
        <v>10</v>
      </c>
      <c r="E746" t="s">
        <v>95</v>
      </c>
      <c r="F746" t="s">
        <v>17</v>
      </c>
      <c r="J746" s="5">
        <v>15.58</v>
      </c>
      <c r="S746" s="5">
        <v>15.58</v>
      </c>
    </row>
    <row r="747" spans="1:19" x14ac:dyDescent="0.25">
      <c r="A747">
        <v>20903</v>
      </c>
      <c r="B747" t="s">
        <v>28</v>
      </c>
      <c r="C747" t="s">
        <v>14</v>
      </c>
      <c r="D747" t="s">
        <v>15</v>
      </c>
      <c r="E747" t="s">
        <v>78</v>
      </c>
      <c r="F747" t="s">
        <v>24</v>
      </c>
      <c r="K747" s="5">
        <v>387.76</v>
      </c>
      <c r="S747" s="5">
        <v>387.76</v>
      </c>
    </row>
    <row r="748" spans="1:19" x14ac:dyDescent="0.25">
      <c r="A748">
        <v>20965</v>
      </c>
      <c r="B748" t="s">
        <v>1432</v>
      </c>
      <c r="C748" t="s">
        <v>9</v>
      </c>
      <c r="D748" t="s">
        <v>19</v>
      </c>
      <c r="E748" t="s">
        <v>739</v>
      </c>
      <c r="F748" t="s">
        <v>17</v>
      </c>
      <c r="R748" s="5">
        <v>2134.63</v>
      </c>
      <c r="S748" s="5">
        <v>2134.63</v>
      </c>
    </row>
    <row r="749" spans="1:19" x14ac:dyDescent="0.25">
      <c r="A749">
        <v>20965</v>
      </c>
      <c r="B749" t="s">
        <v>1432</v>
      </c>
      <c r="C749" t="s">
        <v>14</v>
      </c>
      <c r="D749" t="s">
        <v>19</v>
      </c>
      <c r="E749" t="s">
        <v>1591</v>
      </c>
      <c r="F749" t="s">
        <v>17</v>
      </c>
      <c r="R749" s="5">
        <v>1458.17</v>
      </c>
      <c r="S749" s="5">
        <v>1458.17</v>
      </c>
    </row>
    <row r="750" spans="1:19" x14ac:dyDescent="0.25">
      <c r="A750">
        <v>21091</v>
      </c>
      <c r="B750" t="s">
        <v>31</v>
      </c>
      <c r="C750" t="s">
        <v>14</v>
      </c>
      <c r="D750" t="s">
        <v>15</v>
      </c>
      <c r="E750" t="s">
        <v>1166</v>
      </c>
      <c r="F750" t="s">
        <v>12</v>
      </c>
      <c r="R750" s="5">
        <v>255.74</v>
      </c>
      <c r="S750" s="5">
        <v>255.74</v>
      </c>
    </row>
    <row r="751" spans="1:19" x14ac:dyDescent="0.25">
      <c r="A751">
        <v>21121</v>
      </c>
      <c r="B751" t="s">
        <v>1389</v>
      </c>
      <c r="C751" t="s">
        <v>26</v>
      </c>
      <c r="D751" t="s">
        <v>10</v>
      </c>
      <c r="E751" t="s">
        <v>1390</v>
      </c>
      <c r="F751" t="s">
        <v>17</v>
      </c>
      <c r="O751" s="5">
        <v>19399.5</v>
      </c>
      <c r="S751" s="5">
        <v>19399.5</v>
      </c>
    </row>
    <row r="752" spans="1:19" x14ac:dyDescent="0.25">
      <c r="A752">
        <v>21190</v>
      </c>
      <c r="B752" t="s">
        <v>251</v>
      </c>
      <c r="C752" t="s">
        <v>26</v>
      </c>
      <c r="D752" t="s">
        <v>72</v>
      </c>
      <c r="E752" t="s">
        <v>1017</v>
      </c>
      <c r="F752" t="s">
        <v>17</v>
      </c>
      <c r="K752" s="5">
        <v>996.26</v>
      </c>
      <c r="S752" s="5">
        <v>996.26</v>
      </c>
    </row>
    <row r="753" spans="1:19" x14ac:dyDescent="0.25">
      <c r="A753">
        <v>21222</v>
      </c>
      <c r="B753" t="s">
        <v>347</v>
      </c>
      <c r="C753" t="s">
        <v>26</v>
      </c>
      <c r="D753" t="s">
        <v>10</v>
      </c>
      <c r="E753" t="s">
        <v>349</v>
      </c>
      <c r="F753" t="s">
        <v>17</v>
      </c>
      <c r="H753" s="5">
        <v>917.03</v>
      </c>
      <c r="S753" s="5">
        <v>917.03</v>
      </c>
    </row>
    <row r="754" spans="1:19" x14ac:dyDescent="0.25">
      <c r="A754">
        <v>21222</v>
      </c>
      <c r="B754" t="s">
        <v>347</v>
      </c>
      <c r="C754" t="s">
        <v>26</v>
      </c>
      <c r="D754" t="s">
        <v>10</v>
      </c>
      <c r="E754" t="s">
        <v>348</v>
      </c>
      <c r="F754" t="s">
        <v>17</v>
      </c>
      <c r="H754" s="5">
        <v>164.59</v>
      </c>
      <c r="S754" s="5">
        <v>164.59</v>
      </c>
    </row>
    <row r="755" spans="1:19" x14ac:dyDescent="0.25">
      <c r="A755">
        <v>21286</v>
      </c>
      <c r="B755" t="s">
        <v>820</v>
      </c>
      <c r="C755" t="s">
        <v>9</v>
      </c>
      <c r="D755" t="s">
        <v>19</v>
      </c>
      <c r="E755" t="s">
        <v>152</v>
      </c>
      <c r="F755" t="s">
        <v>12</v>
      </c>
      <c r="K755" s="5">
        <v>245.14</v>
      </c>
      <c r="S755" s="5">
        <v>245.14</v>
      </c>
    </row>
    <row r="756" spans="1:19" x14ac:dyDescent="0.25">
      <c r="A756">
        <v>21314</v>
      </c>
      <c r="B756" t="s">
        <v>34</v>
      </c>
      <c r="C756" t="s">
        <v>9</v>
      </c>
      <c r="D756" t="s">
        <v>22</v>
      </c>
      <c r="E756" t="s">
        <v>193</v>
      </c>
      <c r="F756" t="s">
        <v>17</v>
      </c>
      <c r="Q756" s="5">
        <v>49.54</v>
      </c>
      <c r="S756" s="5">
        <v>49.54</v>
      </c>
    </row>
    <row r="757" spans="1:19" x14ac:dyDescent="0.25">
      <c r="A757">
        <v>21314</v>
      </c>
      <c r="B757" t="s">
        <v>34</v>
      </c>
      <c r="C757" t="s">
        <v>9</v>
      </c>
      <c r="D757" t="s">
        <v>22</v>
      </c>
      <c r="E757" t="s">
        <v>829</v>
      </c>
      <c r="F757" t="s">
        <v>17</v>
      </c>
      <c r="Q757" s="5">
        <v>106.33</v>
      </c>
      <c r="S757" s="5">
        <v>106.33</v>
      </c>
    </row>
    <row r="758" spans="1:19" x14ac:dyDescent="0.25">
      <c r="A758">
        <v>21314</v>
      </c>
      <c r="B758" t="s">
        <v>34</v>
      </c>
      <c r="C758" t="s">
        <v>14</v>
      </c>
      <c r="D758" t="s">
        <v>22</v>
      </c>
      <c r="E758" t="s">
        <v>1505</v>
      </c>
      <c r="F758" t="s">
        <v>24</v>
      </c>
      <c r="Q758" s="5">
        <v>3882.03</v>
      </c>
      <c r="S758" s="5">
        <v>3882.03</v>
      </c>
    </row>
    <row r="759" spans="1:19" x14ac:dyDescent="0.25">
      <c r="A759">
        <v>21383</v>
      </c>
      <c r="B759" t="s">
        <v>159</v>
      </c>
      <c r="C759" t="s">
        <v>26</v>
      </c>
      <c r="D759" t="s">
        <v>22</v>
      </c>
      <c r="E759" t="s">
        <v>39</v>
      </c>
      <c r="F759" t="s">
        <v>17</v>
      </c>
      <c r="G759" s="5">
        <v>16569.75</v>
      </c>
      <c r="S759" s="5">
        <v>16569.75</v>
      </c>
    </row>
    <row r="760" spans="1:19" x14ac:dyDescent="0.25">
      <c r="A760">
        <v>21442</v>
      </c>
      <c r="B760" t="s">
        <v>259</v>
      </c>
      <c r="C760" t="s">
        <v>26</v>
      </c>
      <c r="D760" t="s">
        <v>22</v>
      </c>
      <c r="E760" t="s">
        <v>1436</v>
      </c>
      <c r="F760" t="s">
        <v>24</v>
      </c>
      <c r="R760" s="5">
        <v>2734.91</v>
      </c>
      <c r="S760" s="5">
        <v>2734.91</v>
      </c>
    </row>
    <row r="761" spans="1:19" x14ac:dyDescent="0.25">
      <c r="A761">
        <v>21442</v>
      </c>
      <c r="B761" t="s">
        <v>259</v>
      </c>
      <c r="C761" t="s">
        <v>26</v>
      </c>
      <c r="D761" t="s">
        <v>22</v>
      </c>
      <c r="E761" t="s">
        <v>609</v>
      </c>
      <c r="F761" t="s">
        <v>17</v>
      </c>
      <c r="R761" s="5">
        <v>724.94</v>
      </c>
      <c r="S761" s="5">
        <v>724.94</v>
      </c>
    </row>
    <row r="762" spans="1:19" x14ac:dyDescent="0.25">
      <c r="A762">
        <v>21445</v>
      </c>
      <c r="B762" t="s">
        <v>175</v>
      </c>
      <c r="C762" t="s">
        <v>9</v>
      </c>
      <c r="D762" t="s">
        <v>22</v>
      </c>
      <c r="E762" t="s">
        <v>1536</v>
      </c>
      <c r="F762" t="s">
        <v>17</v>
      </c>
      <c r="Q762" s="5">
        <v>379.51</v>
      </c>
      <c r="S762" s="5">
        <v>379.51</v>
      </c>
    </row>
    <row r="763" spans="1:19" x14ac:dyDescent="0.25">
      <c r="A763">
        <v>21445</v>
      </c>
      <c r="B763" t="s">
        <v>175</v>
      </c>
      <c r="C763" t="s">
        <v>26</v>
      </c>
      <c r="D763" t="s">
        <v>22</v>
      </c>
      <c r="E763" t="s">
        <v>473</v>
      </c>
      <c r="F763" t="s">
        <v>12</v>
      </c>
      <c r="Q763" s="5">
        <v>55.7</v>
      </c>
      <c r="S763" s="5">
        <v>55.7</v>
      </c>
    </row>
    <row r="764" spans="1:19" x14ac:dyDescent="0.25">
      <c r="A764">
        <v>21479</v>
      </c>
      <c r="B764" t="s">
        <v>1336</v>
      </c>
      <c r="C764" t="s">
        <v>9</v>
      </c>
      <c r="D764" t="s">
        <v>72</v>
      </c>
      <c r="E764" t="s">
        <v>1337</v>
      </c>
      <c r="F764" t="s">
        <v>12</v>
      </c>
      <c r="N764" s="5">
        <v>263.02</v>
      </c>
      <c r="S764" s="5">
        <v>263.02</v>
      </c>
    </row>
    <row r="765" spans="1:19" x14ac:dyDescent="0.25">
      <c r="A765">
        <v>21538</v>
      </c>
      <c r="B765" t="s">
        <v>1239</v>
      </c>
      <c r="C765" t="s">
        <v>14</v>
      </c>
      <c r="D765" t="s">
        <v>72</v>
      </c>
      <c r="E765" t="s">
        <v>367</v>
      </c>
      <c r="F765" t="s">
        <v>17</v>
      </c>
      <c r="M765" s="5">
        <v>83.85</v>
      </c>
      <c r="S765" s="5">
        <v>83.85</v>
      </c>
    </row>
    <row r="766" spans="1:19" x14ac:dyDescent="0.25">
      <c r="A766">
        <v>21541</v>
      </c>
      <c r="B766" t="s">
        <v>548</v>
      </c>
      <c r="C766" t="s">
        <v>26</v>
      </c>
      <c r="D766" t="s">
        <v>10</v>
      </c>
      <c r="E766" t="s">
        <v>1458</v>
      </c>
      <c r="F766" t="s">
        <v>24</v>
      </c>
      <c r="P766" s="5">
        <v>2930.05</v>
      </c>
      <c r="S766" s="5">
        <v>2930.05</v>
      </c>
    </row>
    <row r="767" spans="1:19" x14ac:dyDescent="0.25">
      <c r="A767">
        <v>21572</v>
      </c>
      <c r="B767" t="s">
        <v>430</v>
      </c>
      <c r="C767" t="s">
        <v>9</v>
      </c>
      <c r="D767" t="s">
        <v>19</v>
      </c>
      <c r="E767" t="s">
        <v>60</v>
      </c>
      <c r="F767" t="s">
        <v>17</v>
      </c>
      <c r="H767" s="5">
        <v>7915.78</v>
      </c>
      <c r="S767" s="5">
        <v>7915.78</v>
      </c>
    </row>
    <row r="768" spans="1:19" x14ac:dyDescent="0.25">
      <c r="A768">
        <v>21602</v>
      </c>
      <c r="B768" t="s">
        <v>659</v>
      </c>
      <c r="C768" t="s">
        <v>14</v>
      </c>
      <c r="D768" t="s">
        <v>19</v>
      </c>
      <c r="E768" t="s">
        <v>438</v>
      </c>
      <c r="F768" t="s">
        <v>24</v>
      </c>
      <c r="M768" s="5">
        <v>2068.37</v>
      </c>
      <c r="S768" s="5">
        <v>2068.37</v>
      </c>
    </row>
    <row r="769" spans="1:19" x14ac:dyDescent="0.25">
      <c r="A769">
        <v>21633</v>
      </c>
      <c r="B769" t="s">
        <v>516</v>
      </c>
      <c r="C769" t="s">
        <v>26</v>
      </c>
      <c r="D769" t="s">
        <v>72</v>
      </c>
      <c r="E769" t="s">
        <v>703</v>
      </c>
      <c r="F769" t="s">
        <v>17</v>
      </c>
      <c r="I769" s="5">
        <v>498.92</v>
      </c>
      <c r="S769" s="5">
        <v>498.92</v>
      </c>
    </row>
    <row r="770" spans="1:19" x14ac:dyDescent="0.25">
      <c r="A770">
        <v>21635</v>
      </c>
      <c r="B770" t="s">
        <v>291</v>
      </c>
      <c r="C770" t="s">
        <v>9</v>
      </c>
      <c r="D770" t="s">
        <v>22</v>
      </c>
      <c r="E770" t="s">
        <v>630</v>
      </c>
      <c r="F770" t="s">
        <v>17</v>
      </c>
      <c r="R770" s="5">
        <v>49.84</v>
      </c>
      <c r="S770" s="5">
        <v>49.84</v>
      </c>
    </row>
    <row r="771" spans="1:19" x14ac:dyDescent="0.25">
      <c r="A771">
        <v>21636</v>
      </c>
      <c r="B771" t="s">
        <v>866</v>
      </c>
      <c r="C771" t="s">
        <v>9</v>
      </c>
      <c r="D771" t="s">
        <v>22</v>
      </c>
      <c r="E771" t="s">
        <v>1275</v>
      </c>
      <c r="F771" t="s">
        <v>17</v>
      </c>
      <c r="N771" s="5">
        <v>1920.46</v>
      </c>
      <c r="S771" s="5">
        <v>1920.46</v>
      </c>
    </row>
    <row r="772" spans="1:19" x14ac:dyDescent="0.25">
      <c r="A772">
        <v>21636</v>
      </c>
      <c r="B772" t="s">
        <v>866</v>
      </c>
      <c r="C772" t="s">
        <v>9</v>
      </c>
      <c r="D772" t="s">
        <v>22</v>
      </c>
      <c r="E772" t="s">
        <v>16</v>
      </c>
      <c r="F772" t="s">
        <v>17</v>
      </c>
      <c r="N772" s="5">
        <v>33.369999999999997</v>
      </c>
      <c r="S772" s="5">
        <v>33.369999999999997</v>
      </c>
    </row>
    <row r="773" spans="1:19" x14ac:dyDescent="0.25">
      <c r="A773">
        <v>21636</v>
      </c>
      <c r="B773" t="s">
        <v>866</v>
      </c>
      <c r="C773" t="s">
        <v>26</v>
      </c>
      <c r="D773" t="s">
        <v>22</v>
      </c>
      <c r="E773" t="s">
        <v>741</v>
      </c>
      <c r="F773" t="s">
        <v>12</v>
      </c>
      <c r="N773" s="5">
        <v>358.08</v>
      </c>
      <c r="S773" s="5">
        <v>358.08</v>
      </c>
    </row>
    <row r="774" spans="1:19" x14ac:dyDescent="0.25">
      <c r="A774">
        <v>21703</v>
      </c>
      <c r="B774" t="s">
        <v>537</v>
      </c>
      <c r="C774" t="s">
        <v>9</v>
      </c>
      <c r="D774" t="s">
        <v>10</v>
      </c>
      <c r="E774" t="s">
        <v>273</v>
      </c>
      <c r="F774" t="s">
        <v>17</v>
      </c>
      <c r="I774" s="5">
        <v>1789.26</v>
      </c>
      <c r="S774" s="5">
        <v>1789.26</v>
      </c>
    </row>
    <row r="775" spans="1:19" x14ac:dyDescent="0.25">
      <c r="A775">
        <v>21703</v>
      </c>
      <c r="B775" t="s">
        <v>537</v>
      </c>
      <c r="C775" t="s">
        <v>26</v>
      </c>
      <c r="D775" t="s">
        <v>10</v>
      </c>
      <c r="E775" t="s">
        <v>539</v>
      </c>
      <c r="F775" t="s">
        <v>12</v>
      </c>
      <c r="I775" s="5">
        <v>2587.0500000000002</v>
      </c>
      <c r="S775" s="5">
        <v>2587.0500000000002</v>
      </c>
    </row>
    <row r="776" spans="1:19" x14ac:dyDescent="0.25">
      <c r="A776">
        <v>21703</v>
      </c>
      <c r="B776" t="s">
        <v>537</v>
      </c>
      <c r="C776" t="s">
        <v>26</v>
      </c>
      <c r="D776" t="s">
        <v>10</v>
      </c>
      <c r="E776" t="s">
        <v>538</v>
      </c>
      <c r="F776" t="s">
        <v>17</v>
      </c>
      <c r="I776" s="5">
        <v>11.07</v>
      </c>
      <c r="S776" s="5">
        <v>11.07</v>
      </c>
    </row>
    <row r="777" spans="1:19" x14ac:dyDescent="0.25">
      <c r="A777">
        <v>21766</v>
      </c>
      <c r="B777" t="s">
        <v>1022</v>
      </c>
      <c r="C777" t="s">
        <v>9</v>
      </c>
      <c r="D777" t="s">
        <v>15</v>
      </c>
      <c r="E777" t="s">
        <v>1023</v>
      </c>
      <c r="F777" t="s">
        <v>24</v>
      </c>
      <c r="L777" s="5">
        <v>4811.37</v>
      </c>
      <c r="S777" s="5">
        <v>4811.37</v>
      </c>
    </row>
    <row r="778" spans="1:19" x14ac:dyDescent="0.25">
      <c r="A778">
        <v>21766</v>
      </c>
      <c r="B778" t="s">
        <v>1022</v>
      </c>
      <c r="C778" t="s">
        <v>9</v>
      </c>
      <c r="D778" t="s">
        <v>15</v>
      </c>
      <c r="E778" t="s">
        <v>1024</v>
      </c>
      <c r="F778" t="s">
        <v>17</v>
      </c>
      <c r="L778" s="5">
        <v>496.74</v>
      </c>
      <c r="S778" s="5">
        <v>496.74</v>
      </c>
    </row>
    <row r="779" spans="1:19" x14ac:dyDescent="0.25">
      <c r="A779">
        <v>21830</v>
      </c>
      <c r="B779" t="s">
        <v>155</v>
      </c>
      <c r="C779" t="s">
        <v>26</v>
      </c>
      <c r="D779" t="s">
        <v>22</v>
      </c>
      <c r="E779" t="s">
        <v>156</v>
      </c>
      <c r="F779" t="s">
        <v>24</v>
      </c>
      <c r="G779" s="5">
        <v>6991.65</v>
      </c>
      <c r="S779" s="5">
        <v>6991.65</v>
      </c>
    </row>
    <row r="780" spans="1:19" x14ac:dyDescent="0.25">
      <c r="A780">
        <v>21831</v>
      </c>
      <c r="B780" t="s">
        <v>1059</v>
      </c>
      <c r="C780" t="s">
        <v>9</v>
      </c>
      <c r="D780" t="s">
        <v>10</v>
      </c>
      <c r="E780" t="s">
        <v>1282</v>
      </c>
      <c r="F780" t="s">
        <v>17</v>
      </c>
      <c r="O780" s="5">
        <v>28.39</v>
      </c>
      <c r="S780" s="5">
        <v>28.39</v>
      </c>
    </row>
    <row r="781" spans="1:19" x14ac:dyDescent="0.25">
      <c r="A781">
        <v>21861</v>
      </c>
      <c r="B781" t="s">
        <v>1309</v>
      </c>
      <c r="C781" t="s">
        <v>14</v>
      </c>
      <c r="D781" t="s">
        <v>19</v>
      </c>
      <c r="E781" t="s">
        <v>586</v>
      </c>
      <c r="F781" t="s">
        <v>17</v>
      </c>
      <c r="N781" s="5">
        <v>225.51</v>
      </c>
      <c r="S781" s="5">
        <v>225.51</v>
      </c>
    </row>
    <row r="782" spans="1:19" x14ac:dyDescent="0.25">
      <c r="A782">
        <v>21922</v>
      </c>
      <c r="B782" t="s">
        <v>1521</v>
      </c>
      <c r="C782" t="s">
        <v>14</v>
      </c>
      <c r="D782" t="s">
        <v>15</v>
      </c>
      <c r="E782" t="s">
        <v>1236</v>
      </c>
      <c r="F782" t="s">
        <v>24</v>
      </c>
      <c r="Q782" s="5">
        <v>8431.49</v>
      </c>
      <c r="S782" s="5">
        <v>8431.49</v>
      </c>
    </row>
    <row r="783" spans="1:19" x14ac:dyDescent="0.25">
      <c r="A783">
        <v>21922</v>
      </c>
      <c r="B783" t="s">
        <v>1521</v>
      </c>
      <c r="C783" t="s">
        <v>14</v>
      </c>
      <c r="D783" t="s">
        <v>15</v>
      </c>
      <c r="E783" t="s">
        <v>784</v>
      </c>
      <c r="F783" t="s">
        <v>17</v>
      </c>
      <c r="Q783" s="5">
        <v>98.87</v>
      </c>
      <c r="S783" s="5">
        <v>98.87</v>
      </c>
    </row>
    <row r="784" spans="1:19" x14ac:dyDescent="0.25">
      <c r="A784">
        <v>21922</v>
      </c>
      <c r="B784" t="s">
        <v>1521</v>
      </c>
      <c r="C784" t="s">
        <v>26</v>
      </c>
      <c r="D784" t="s">
        <v>15</v>
      </c>
      <c r="E784" t="s">
        <v>1522</v>
      </c>
      <c r="F784" t="s">
        <v>17</v>
      </c>
      <c r="Q784" s="5">
        <v>146.26</v>
      </c>
      <c r="S784" s="5">
        <v>146.26</v>
      </c>
    </row>
    <row r="785" spans="1:19" x14ac:dyDescent="0.25">
      <c r="A785">
        <v>21958</v>
      </c>
      <c r="B785" t="s">
        <v>472</v>
      </c>
      <c r="C785" t="s">
        <v>9</v>
      </c>
      <c r="D785" t="s">
        <v>15</v>
      </c>
      <c r="E785" t="s">
        <v>844</v>
      </c>
      <c r="F785" t="s">
        <v>17</v>
      </c>
      <c r="L785" s="5">
        <v>4627.8100000000004</v>
      </c>
      <c r="S785" s="5">
        <v>4627.8100000000004</v>
      </c>
    </row>
    <row r="786" spans="1:19" x14ac:dyDescent="0.25">
      <c r="A786">
        <v>21985</v>
      </c>
      <c r="B786" t="s">
        <v>686</v>
      </c>
      <c r="C786" t="s">
        <v>9</v>
      </c>
      <c r="D786" t="s">
        <v>19</v>
      </c>
      <c r="E786" t="s">
        <v>492</v>
      </c>
      <c r="F786" t="s">
        <v>24</v>
      </c>
      <c r="N786" s="5">
        <v>868.57</v>
      </c>
      <c r="S786" s="5">
        <v>868.57</v>
      </c>
    </row>
    <row r="787" spans="1:19" x14ac:dyDescent="0.25">
      <c r="A787">
        <v>21985</v>
      </c>
      <c r="B787" t="s">
        <v>686</v>
      </c>
      <c r="C787" t="s">
        <v>14</v>
      </c>
      <c r="D787" t="s">
        <v>19</v>
      </c>
      <c r="E787" t="s">
        <v>816</v>
      </c>
      <c r="F787" t="s">
        <v>24</v>
      </c>
      <c r="N787" s="5">
        <v>210.8</v>
      </c>
      <c r="S787" s="5">
        <v>210.8</v>
      </c>
    </row>
    <row r="788" spans="1:19" x14ac:dyDescent="0.25">
      <c r="A788">
        <v>22083</v>
      </c>
      <c r="B788" t="s">
        <v>455</v>
      </c>
      <c r="C788" t="s">
        <v>9</v>
      </c>
      <c r="D788" t="s">
        <v>19</v>
      </c>
      <c r="E788" t="s">
        <v>456</v>
      </c>
      <c r="F788" t="s">
        <v>12</v>
      </c>
      <c r="H788" s="5">
        <v>11.48</v>
      </c>
      <c r="S788" s="5">
        <v>11.48</v>
      </c>
    </row>
    <row r="789" spans="1:19" x14ac:dyDescent="0.25">
      <c r="A789">
        <v>22118</v>
      </c>
      <c r="B789" t="s">
        <v>234</v>
      </c>
      <c r="C789" t="s">
        <v>26</v>
      </c>
      <c r="D789" t="s">
        <v>15</v>
      </c>
      <c r="E789" t="s">
        <v>235</v>
      </c>
      <c r="F789" t="s">
        <v>17</v>
      </c>
      <c r="G789" s="5">
        <v>2759.75</v>
      </c>
      <c r="S789" s="5">
        <v>2759.75</v>
      </c>
    </row>
    <row r="790" spans="1:19" x14ac:dyDescent="0.25">
      <c r="A790">
        <v>22119</v>
      </c>
      <c r="B790" t="s">
        <v>1225</v>
      </c>
      <c r="C790" t="s">
        <v>9</v>
      </c>
      <c r="D790" t="s">
        <v>22</v>
      </c>
      <c r="E790" t="s">
        <v>1226</v>
      </c>
      <c r="F790" t="s">
        <v>17</v>
      </c>
      <c r="M790" s="5">
        <v>919.4</v>
      </c>
      <c r="S790" s="5">
        <v>919.4</v>
      </c>
    </row>
    <row r="791" spans="1:19" x14ac:dyDescent="0.25">
      <c r="A791">
        <v>22147</v>
      </c>
      <c r="B791" t="s">
        <v>213</v>
      </c>
      <c r="C791" t="s">
        <v>26</v>
      </c>
      <c r="D791" t="s">
        <v>22</v>
      </c>
      <c r="E791" t="s">
        <v>111</v>
      </c>
      <c r="F791" t="s">
        <v>17</v>
      </c>
      <c r="G791" s="5">
        <v>807.01</v>
      </c>
      <c r="S791" s="5">
        <v>807.01</v>
      </c>
    </row>
    <row r="792" spans="1:19" x14ac:dyDescent="0.25">
      <c r="A792">
        <v>22208</v>
      </c>
      <c r="B792" t="s">
        <v>615</v>
      </c>
      <c r="C792" t="s">
        <v>9</v>
      </c>
      <c r="D792" t="s">
        <v>15</v>
      </c>
      <c r="E792" t="s">
        <v>1469</v>
      </c>
      <c r="F792" t="s">
        <v>17</v>
      </c>
      <c r="P792" s="5">
        <v>1134.43</v>
      </c>
      <c r="S792" s="5">
        <v>1134.43</v>
      </c>
    </row>
    <row r="793" spans="1:19" x14ac:dyDescent="0.25">
      <c r="A793">
        <v>22208</v>
      </c>
      <c r="B793" t="s">
        <v>615</v>
      </c>
      <c r="C793" t="s">
        <v>26</v>
      </c>
      <c r="D793" t="s">
        <v>15</v>
      </c>
      <c r="E793" t="s">
        <v>392</v>
      </c>
      <c r="F793" t="s">
        <v>17</v>
      </c>
      <c r="P793" s="5">
        <v>5795.54</v>
      </c>
      <c r="S793" s="5">
        <v>5795.54</v>
      </c>
    </row>
    <row r="794" spans="1:19" x14ac:dyDescent="0.25">
      <c r="A794">
        <v>22242</v>
      </c>
      <c r="B794" t="s">
        <v>904</v>
      </c>
      <c r="C794" t="s">
        <v>26</v>
      </c>
      <c r="D794" t="s">
        <v>10</v>
      </c>
      <c r="E794" t="s">
        <v>1087</v>
      </c>
      <c r="F794" t="s">
        <v>17</v>
      </c>
      <c r="L794" s="5">
        <v>311.04000000000002</v>
      </c>
      <c r="S794" s="5">
        <v>311.04000000000002</v>
      </c>
    </row>
    <row r="795" spans="1:19" x14ac:dyDescent="0.25">
      <c r="A795">
        <v>22243</v>
      </c>
      <c r="B795" t="s">
        <v>198</v>
      </c>
      <c r="C795" t="s">
        <v>14</v>
      </c>
      <c r="D795" t="s">
        <v>19</v>
      </c>
      <c r="E795" t="s">
        <v>199</v>
      </c>
      <c r="F795" t="s">
        <v>17</v>
      </c>
      <c r="G795" s="5">
        <v>23.59</v>
      </c>
      <c r="S795" s="5">
        <v>23.59</v>
      </c>
    </row>
    <row r="796" spans="1:19" x14ac:dyDescent="0.25">
      <c r="A796">
        <v>22279</v>
      </c>
      <c r="B796" t="s">
        <v>1617</v>
      </c>
      <c r="C796" t="s">
        <v>14</v>
      </c>
      <c r="D796" t="s">
        <v>10</v>
      </c>
      <c r="E796" t="s">
        <v>1618</v>
      </c>
      <c r="F796" t="s">
        <v>17</v>
      </c>
      <c r="R796" s="5">
        <v>2292.38</v>
      </c>
      <c r="S796" s="5">
        <v>2292.38</v>
      </c>
    </row>
    <row r="797" spans="1:19" x14ac:dyDescent="0.25">
      <c r="A797">
        <v>22342</v>
      </c>
      <c r="B797" t="s">
        <v>1019</v>
      </c>
      <c r="C797" t="s">
        <v>9</v>
      </c>
      <c r="D797" t="s">
        <v>22</v>
      </c>
      <c r="E797" t="s">
        <v>579</v>
      </c>
      <c r="F797" t="s">
        <v>17</v>
      </c>
      <c r="K797" s="5">
        <v>272.87</v>
      </c>
      <c r="S797" s="5">
        <v>272.87</v>
      </c>
    </row>
    <row r="798" spans="1:19" x14ac:dyDescent="0.25">
      <c r="A798">
        <v>22371</v>
      </c>
      <c r="B798" t="s">
        <v>446</v>
      </c>
      <c r="C798" t="s">
        <v>26</v>
      </c>
      <c r="D798" t="s">
        <v>15</v>
      </c>
      <c r="E798" t="s">
        <v>736</v>
      </c>
      <c r="F798" t="s">
        <v>17</v>
      </c>
      <c r="J798" s="5">
        <v>59.04</v>
      </c>
      <c r="S798" s="5">
        <v>59.04</v>
      </c>
    </row>
    <row r="799" spans="1:19" x14ac:dyDescent="0.25">
      <c r="A799">
        <v>22402</v>
      </c>
      <c r="B799" t="s">
        <v>796</v>
      </c>
      <c r="C799" t="s">
        <v>14</v>
      </c>
      <c r="D799" t="s">
        <v>19</v>
      </c>
      <c r="E799" t="s">
        <v>723</v>
      </c>
      <c r="F799" t="s">
        <v>17</v>
      </c>
      <c r="K799" s="5">
        <v>55.43</v>
      </c>
      <c r="S799" s="5">
        <v>55.43</v>
      </c>
    </row>
    <row r="800" spans="1:19" x14ac:dyDescent="0.25">
      <c r="A800">
        <v>22402</v>
      </c>
      <c r="B800" t="s">
        <v>796</v>
      </c>
      <c r="C800" t="s">
        <v>26</v>
      </c>
      <c r="D800" t="s">
        <v>19</v>
      </c>
      <c r="E800" t="s">
        <v>943</v>
      </c>
      <c r="F800" t="s">
        <v>17</v>
      </c>
      <c r="K800" s="5">
        <v>1194.3399999999999</v>
      </c>
      <c r="S800" s="5">
        <v>1194.3399999999999</v>
      </c>
    </row>
    <row r="801" spans="1:19" x14ac:dyDescent="0.25">
      <c r="A801">
        <v>22407</v>
      </c>
      <c r="B801" t="s">
        <v>1373</v>
      </c>
      <c r="C801" t="s">
        <v>9</v>
      </c>
      <c r="D801" t="s">
        <v>10</v>
      </c>
      <c r="E801" t="s">
        <v>1539</v>
      </c>
      <c r="F801" t="s">
        <v>12</v>
      </c>
      <c r="Q801" s="5">
        <v>487.58</v>
      </c>
      <c r="S801" s="5">
        <v>487.58</v>
      </c>
    </row>
    <row r="802" spans="1:19" x14ac:dyDescent="0.25">
      <c r="A802">
        <v>22407</v>
      </c>
      <c r="B802" t="s">
        <v>1373</v>
      </c>
      <c r="C802" t="s">
        <v>14</v>
      </c>
      <c r="D802" t="s">
        <v>10</v>
      </c>
      <c r="E802" t="s">
        <v>1537</v>
      </c>
      <c r="F802" t="s">
        <v>17</v>
      </c>
      <c r="Q802" s="5">
        <v>642.44000000000005</v>
      </c>
      <c r="S802" s="5">
        <v>642.44000000000005</v>
      </c>
    </row>
    <row r="803" spans="1:19" x14ac:dyDescent="0.25">
      <c r="A803">
        <v>22407</v>
      </c>
      <c r="B803" t="s">
        <v>1373</v>
      </c>
      <c r="C803" t="s">
        <v>26</v>
      </c>
      <c r="D803" t="s">
        <v>10</v>
      </c>
      <c r="E803" t="s">
        <v>1538</v>
      </c>
      <c r="F803" t="s">
        <v>17</v>
      </c>
      <c r="Q803" s="5">
        <v>120.34</v>
      </c>
      <c r="S803" s="5">
        <v>120.34</v>
      </c>
    </row>
    <row r="804" spans="1:19" x14ac:dyDescent="0.25">
      <c r="A804">
        <v>22562</v>
      </c>
      <c r="B804" t="s">
        <v>698</v>
      </c>
      <c r="C804" t="s">
        <v>9</v>
      </c>
      <c r="D804" t="s">
        <v>72</v>
      </c>
      <c r="E804" t="s">
        <v>46</v>
      </c>
      <c r="F804" t="s">
        <v>24</v>
      </c>
      <c r="I804" s="5">
        <v>9033.2000000000007</v>
      </c>
      <c r="S804" s="5">
        <v>9033.2000000000007</v>
      </c>
    </row>
    <row r="805" spans="1:19" x14ac:dyDescent="0.25">
      <c r="A805">
        <v>22562</v>
      </c>
      <c r="B805" t="s">
        <v>698</v>
      </c>
      <c r="C805" t="s">
        <v>26</v>
      </c>
      <c r="D805" t="s">
        <v>72</v>
      </c>
      <c r="E805" t="s">
        <v>699</v>
      </c>
      <c r="F805" t="s">
        <v>17</v>
      </c>
      <c r="I805" s="5">
        <v>1561.84</v>
      </c>
      <c r="S805" s="5">
        <v>1561.84</v>
      </c>
    </row>
    <row r="806" spans="1:19" x14ac:dyDescent="0.25">
      <c r="A806">
        <v>22562</v>
      </c>
      <c r="B806" t="s">
        <v>698</v>
      </c>
      <c r="C806" t="s">
        <v>26</v>
      </c>
      <c r="D806" t="s">
        <v>72</v>
      </c>
      <c r="E806" t="s">
        <v>700</v>
      </c>
      <c r="F806" t="s">
        <v>17</v>
      </c>
      <c r="I806" s="5">
        <v>48.18</v>
      </c>
      <c r="S806" s="5">
        <v>48.18</v>
      </c>
    </row>
    <row r="807" spans="1:19" x14ac:dyDescent="0.25">
      <c r="A807">
        <v>22628</v>
      </c>
      <c r="B807" t="s">
        <v>686</v>
      </c>
      <c r="C807" t="s">
        <v>9</v>
      </c>
      <c r="D807" t="s">
        <v>72</v>
      </c>
      <c r="E807" t="s">
        <v>1496</v>
      </c>
      <c r="F807" t="s">
        <v>24</v>
      </c>
      <c r="P807" s="5">
        <v>2820.93</v>
      </c>
      <c r="S807" s="5">
        <v>2820.93</v>
      </c>
    </row>
    <row r="808" spans="1:19" x14ac:dyDescent="0.25">
      <c r="A808">
        <v>22695</v>
      </c>
      <c r="B808" t="s">
        <v>338</v>
      </c>
      <c r="C808" t="s">
        <v>9</v>
      </c>
      <c r="D808" t="s">
        <v>22</v>
      </c>
      <c r="E808" t="s">
        <v>1153</v>
      </c>
      <c r="F808" t="s">
        <v>17</v>
      </c>
      <c r="M808" s="5">
        <v>433.79</v>
      </c>
      <c r="S808" s="5">
        <v>433.79</v>
      </c>
    </row>
    <row r="809" spans="1:19" x14ac:dyDescent="0.25">
      <c r="A809">
        <v>22755</v>
      </c>
      <c r="B809" t="s">
        <v>717</v>
      </c>
      <c r="C809" t="s">
        <v>9</v>
      </c>
      <c r="D809" t="s">
        <v>72</v>
      </c>
      <c r="E809" t="s">
        <v>718</v>
      </c>
      <c r="F809" t="s">
        <v>17</v>
      </c>
      <c r="I809" s="5">
        <v>171.85</v>
      </c>
      <c r="S809" s="5">
        <v>171.85</v>
      </c>
    </row>
    <row r="810" spans="1:19" x14ac:dyDescent="0.25">
      <c r="A810">
        <v>22755</v>
      </c>
      <c r="B810" t="s">
        <v>717</v>
      </c>
      <c r="C810" t="s">
        <v>14</v>
      </c>
      <c r="D810" t="s">
        <v>72</v>
      </c>
      <c r="E810" t="s">
        <v>719</v>
      </c>
      <c r="F810" t="s">
        <v>17</v>
      </c>
      <c r="I810" s="5">
        <v>263.14999999999998</v>
      </c>
      <c r="S810" s="5">
        <v>263.14999999999998</v>
      </c>
    </row>
    <row r="811" spans="1:19" x14ac:dyDescent="0.25">
      <c r="A811">
        <v>22755</v>
      </c>
      <c r="B811" t="s">
        <v>717</v>
      </c>
      <c r="C811" t="s">
        <v>14</v>
      </c>
      <c r="D811" t="s">
        <v>72</v>
      </c>
      <c r="E811" t="s">
        <v>458</v>
      </c>
      <c r="F811" t="s">
        <v>17</v>
      </c>
      <c r="I811" s="5">
        <v>230.69</v>
      </c>
      <c r="S811" s="5">
        <v>230.69</v>
      </c>
    </row>
    <row r="812" spans="1:19" x14ac:dyDescent="0.25">
      <c r="A812">
        <v>22818</v>
      </c>
      <c r="B812" t="s">
        <v>987</v>
      </c>
      <c r="C812" t="s">
        <v>9</v>
      </c>
      <c r="D812" t="s">
        <v>22</v>
      </c>
      <c r="E812" t="s">
        <v>642</v>
      </c>
      <c r="F812" t="s">
        <v>17</v>
      </c>
      <c r="K812" s="5">
        <v>349.25</v>
      </c>
      <c r="S812" s="5">
        <v>349.25</v>
      </c>
    </row>
    <row r="813" spans="1:19" x14ac:dyDescent="0.25">
      <c r="A813">
        <v>22818</v>
      </c>
      <c r="B813" t="s">
        <v>987</v>
      </c>
      <c r="C813" t="s">
        <v>14</v>
      </c>
      <c r="D813" t="s">
        <v>19</v>
      </c>
      <c r="E813" t="s">
        <v>828</v>
      </c>
      <c r="F813" t="s">
        <v>24</v>
      </c>
      <c r="K813" s="5">
        <v>5894.1</v>
      </c>
      <c r="S813" s="5">
        <v>5894.1</v>
      </c>
    </row>
    <row r="814" spans="1:19" x14ac:dyDescent="0.25">
      <c r="A814">
        <v>22851</v>
      </c>
      <c r="B814" t="s">
        <v>531</v>
      </c>
      <c r="C814" t="s">
        <v>9</v>
      </c>
      <c r="D814" t="s">
        <v>19</v>
      </c>
      <c r="E814" t="s">
        <v>532</v>
      </c>
      <c r="F814" t="s">
        <v>12</v>
      </c>
      <c r="I814" s="5">
        <v>1642.76</v>
      </c>
      <c r="S814" s="5">
        <v>1642.76</v>
      </c>
    </row>
    <row r="815" spans="1:19" x14ac:dyDescent="0.25">
      <c r="A815">
        <v>22851</v>
      </c>
      <c r="B815" t="s">
        <v>531</v>
      </c>
      <c r="C815" t="s">
        <v>9</v>
      </c>
      <c r="D815" t="s">
        <v>19</v>
      </c>
      <c r="E815" t="s">
        <v>170</v>
      </c>
      <c r="F815" t="s">
        <v>17</v>
      </c>
      <c r="I815" s="5">
        <v>27.04</v>
      </c>
      <c r="S815" s="5">
        <v>27.04</v>
      </c>
    </row>
    <row r="816" spans="1:19" x14ac:dyDescent="0.25">
      <c r="A816">
        <v>22851</v>
      </c>
      <c r="B816" t="s">
        <v>531</v>
      </c>
      <c r="C816" t="s">
        <v>26</v>
      </c>
      <c r="D816" t="s">
        <v>19</v>
      </c>
      <c r="E816" t="s">
        <v>55</v>
      </c>
      <c r="F816" t="s">
        <v>17</v>
      </c>
      <c r="I816" s="5">
        <v>647.91999999999996</v>
      </c>
      <c r="S816" s="5">
        <v>647.91999999999996</v>
      </c>
    </row>
    <row r="817" spans="1:19" x14ac:dyDescent="0.25">
      <c r="A817">
        <v>22885</v>
      </c>
      <c r="B817" t="s">
        <v>1154</v>
      </c>
      <c r="C817" t="s">
        <v>14</v>
      </c>
      <c r="D817" t="s">
        <v>72</v>
      </c>
      <c r="E817" t="s">
        <v>748</v>
      </c>
      <c r="F817" t="s">
        <v>17</v>
      </c>
      <c r="Q817" s="5">
        <v>48.94</v>
      </c>
      <c r="S817" s="5">
        <v>48.94</v>
      </c>
    </row>
    <row r="818" spans="1:19" x14ac:dyDescent="0.25">
      <c r="A818">
        <v>22917</v>
      </c>
      <c r="B818" t="s">
        <v>268</v>
      </c>
      <c r="C818" t="s">
        <v>26</v>
      </c>
      <c r="D818" t="s">
        <v>72</v>
      </c>
      <c r="E818" t="s">
        <v>530</v>
      </c>
      <c r="F818" t="s">
        <v>12</v>
      </c>
      <c r="I818" s="5">
        <v>3289.99</v>
      </c>
      <c r="S818" s="5">
        <v>3289.99</v>
      </c>
    </row>
    <row r="819" spans="1:19" x14ac:dyDescent="0.25">
      <c r="A819">
        <v>22919</v>
      </c>
      <c r="B819" t="s">
        <v>1209</v>
      </c>
      <c r="C819" t="s">
        <v>14</v>
      </c>
      <c r="D819" t="s">
        <v>19</v>
      </c>
      <c r="E819" t="s">
        <v>258</v>
      </c>
      <c r="F819" t="s">
        <v>17</v>
      </c>
      <c r="M819" s="5">
        <v>95.89</v>
      </c>
      <c r="S819" s="5">
        <v>95.89</v>
      </c>
    </row>
    <row r="820" spans="1:19" x14ac:dyDescent="0.25">
      <c r="A820">
        <v>22947</v>
      </c>
      <c r="B820" t="s">
        <v>1609</v>
      </c>
      <c r="C820" t="s">
        <v>14</v>
      </c>
      <c r="D820" t="s">
        <v>22</v>
      </c>
      <c r="E820" t="s">
        <v>406</v>
      </c>
      <c r="F820" t="s">
        <v>17</v>
      </c>
      <c r="R820" s="5">
        <v>211.28</v>
      </c>
      <c r="S820" s="5">
        <v>211.28</v>
      </c>
    </row>
    <row r="821" spans="1:19" x14ac:dyDescent="0.25">
      <c r="A821">
        <v>22978</v>
      </c>
      <c r="B821" t="s">
        <v>733</v>
      </c>
      <c r="C821" t="s">
        <v>14</v>
      </c>
      <c r="D821" t="s">
        <v>72</v>
      </c>
      <c r="E821" t="s">
        <v>734</v>
      </c>
      <c r="F821" t="s">
        <v>24</v>
      </c>
      <c r="J821" s="5">
        <v>1653.77</v>
      </c>
      <c r="S821" s="5">
        <v>1653.77</v>
      </c>
    </row>
    <row r="822" spans="1:19" x14ac:dyDescent="0.25">
      <c r="A822">
        <v>23008</v>
      </c>
      <c r="B822" t="s">
        <v>1459</v>
      </c>
      <c r="C822" t="s">
        <v>9</v>
      </c>
      <c r="D822" t="s">
        <v>19</v>
      </c>
      <c r="E822" t="s">
        <v>653</v>
      </c>
      <c r="F822" t="s">
        <v>12</v>
      </c>
      <c r="P822" s="5">
        <v>298.86</v>
      </c>
      <c r="S822" s="5">
        <v>298.86</v>
      </c>
    </row>
    <row r="823" spans="1:19" x14ac:dyDescent="0.25">
      <c r="A823">
        <v>23008</v>
      </c>
      <c r="B823" t="s">
        <v>1459</v>
      </c>
      <c r="C823" t="s">
        <v>14</v>
      </c>
      <c r="D823" t="s">
        <v>19</v>
      </c>
      <c r="E823" t="s">
        <v>523</v>
      </c>
      <c r="F823" t="s">
        <v>12</v>
      </c>
      <c r="P823" s="5">
        <v>1088.82</v>
      </c>
      <c r="S823" s="5">
        <v>1088.82</v>
      </c>
    </row>
    <row r="824" spans="1:19" x14ac:dyDescent="0.25">
      <c r="A824">
        <v>23042</v>
      </c>
      <c r="B824" t="s">
        <v>413</v>
      </c>
      <c r="C824" t="s">
        <v>14</v>
      </c>
      <c r="D824" t="s">
        <v>72</v>
      </c>
      <c r="E824" t="s">
        <v>819</v>
      </c>
      <c r="F824" t="s">
        <v>17</v>
      </c>
      <c r="J824" s="5">
        <v>8048.45</v>
      </c>
      <c r="S824" s="5">
        <v>8048.45</v>
      </c>
    </row>
    <row r="825" spans="1:19" x14ac:dyDescent="0.25">
      <c r="A825">
        <v>23076</v>
      </c>
      <c r="B825" t="s">
        <v>1012</v>
      </c>
      <c r="C825" t="s">
        <v>9</v>
      </c>
      <c r="D825" t="s">
        <v>19</v>
      </c>
      <c r="E825" t="s">
        <v>607</v>
      </c>
      <c r="F825" t="s">
        <v>17</v>
      </c>
      <c r="K825" s="5">
        <v>688.7</v>
      </c>
      <c r="S825" s="5">
        <v>688.7</v>
      </c>
    </row>
    <row r="826" spans="1:19" x14ac:dyDescent="0.25">
      <c r="A826">
        <v>23136</v>
      </c>
      <c r="B826" t="s">
        <v>1419</v>
      </c>
      <c r="C826" t="s">
        <v>9</v>
      </c>
      <c r="D826" t="s">
        <v>10</v>
      </c>
      <c r="E826" t="s">
        <v>975</v>
      </c>
      <c r="F826" t="s">
        <v>17</v>
      </c>
      <c r="O826" s="5">
        <v>8851.8700000000008</v>
      </c>
      <c r="S826" s="5">
        <v>8851.8700000000008</v>
      </c>
    </row>
    <row r="827" spans="1:19" x14ac:dyDescent="0.25">
      <c r="A827">
        <v>23136</v>
      </c>
      <c r="B827" t="s">
        <v>1419</v>
      </c>
      <c r="C827" t="s">
        <v>9</v>
      </c>
      <c r="D827" t="s">
        <v>10</v>
      </c>
      <c r="E827" t="s">
        <v>452</v>
      </c>
      <c r="F827" t="s">
        <v>17</v>
      </c>
      <c r="O827" s="5">
        <v>205.57</v>
      </c>
      <c r="S827" s="5">
        <v>205.57</v>
      </c>
    </row>
    <row r="828" spans="1:19" x14ac:dyDescent="0.25">
      <c r="A828">
        <v>23170</v>
      </c>
      <c r="B828" t="s">
        <v>720</v>
      </c>
      <c r="C828" t="s">
        <v>14</v>
      </c>
      <c r="D828" t="s">
        <v>10</v>
      </c>
      <c r="E828" t="s">
        <v>975</v>
      </c>
      <c r="F828" t="s">
        <v>12</v>
      </c>
      <c r="K828" s="5">
        <v>4099.8999999999996</v>
      </c>
      <c r="S828" s="5">
        <v>4099.8999999999996</v>
      </c>
    </row>
    <row r="829" spans="1:19" x14ac:dyDescent="0.25">
      <c r="A829">
        <v>23205</v>
      </c>
      <c r="B829" t="s">
        <v>241</v>
      </c>
      <c r="C829" t="s">
        <v>9</v>
      </c>
      <c r="D829" t="s">
        <v>15</v>
      </c>
      <c r="E829" t="s">
        <v>998</v>
      </c>
      <c r="F829" t="s">
        <v>24</v>
      </c>
      <c r="K829" s="5">
        <v>6678.56</v>
      </c>
      <c r="S829" s="5">
        <v>6678.56</v>
      </c>
    </row>
    <row r="830" spans="1:19" x14ac:dyDescent="0.25">
      <c r="A830">
        <v>23205</v>
      </c>
      <c r="B830" t="s">
        <v>241</v>
      </c>
      <c r="C830" t="s">
        <v>14</v>
      </c>
      <c r="D830" t="s">
        <v>15</v>
      </c>
      <c r="E830" t="s">
        <v>997</v>
      </c>
      <c r="F830" t="s">
        <v>12</v>
      </c>
      <c r="K830" s="5">
        <v>301.61</v>
      </c>
      <c r="S830" s="5">
        <v>301.61</v>
      </c>
    </row>
    <row r="831" spans="1:19" x14ac:dyDescent="0.25">
      <c r="A831">
        <v>23205</v>
      </c>
      <c r="B831" t="s">
        <v>241</v>
      </c>
      <c r="C831" t="s">
        <v>26</v>
      </c>
      <c r="D831" t="s">
        <v>15</v>
      </c>
      <c r="E831" t="s">
        <v>618</v>
      </c>
      <c r="F831" t="s">
        <v>12</v>
      </c>
      <c r="K831" s="5">
        <v>239.05</v>
      </c>
      <c r="S831" s="5">
        <v>239.05</v>
      </c>
    </row>
    <row r="832" spans="1:19" x14ac:dyDescent="0.25">
      <c r="A832">
        <v>23303</v>
      </c>
      <c r="B832" t="s">
        <v>1014</v>
      </c>
      <c r="C832" t="s">
        <v>26</v>
      </c>
      <c r="D832" t="s">
        <v>10</v>
      </c>
      <c r="E832" t="s">
        <v>873</v>
      </c>
      <c r="F832" t="s">
        <v>17</v>
      </c>
      <c r="L832" s="5">
        <v>229.98</v>
      </c>
      <c r="S832" s="5">
        <v>229.98</v>
      </c>
    </row>
    <row r="833" spans="1:19" x14ac:dyDescent="0.25">
      <c r="A833">
        <v>23333</v>
      </c>
      <c r="B833" t="s">
        <v>286</v>
      </c>
      <c r="C833" t="s">
        <v>9</v>
      </c>
      <c r="D833" t="s">
        <v>72</v>
      </c>
      <c r="E833" t="s">
        <v>908</v>
      </c>
      <c r="F833" t="s">
        <v>17</v>
      </c>
      <c r="N833" s="5">
        <v>1024.1600000000001</v>
      </c>
      <c r="S833" s="5">
        <v>1024.1600000000001</v>
      </c>
    </row>
    <row r="834" spans="1:19" x14ac:dyDescent="0.25">
      <c r="A834">
        <v>23333</v>
      </c>
      <c r="B834" t="s">
        <v>286</v>
      </c>
      <c r="C834" t="s">
        <v>14</v>
      </c>
      <c r="D834" t="s">
        <v>72</v>
      </c>
      <c r="E834" t="s">
        <v>172</v>
      </c>
      <c r="F834" t="s">
        <v>17</v>
      </c>
      <c r="N834" s="5">
        <v>183.71</v>
      </c>
      <c r="S834" s="5">
        <v>183.71</v>
      </c>
    </row>
    <row r="835" spans="1:19" x14ac:dyDescent="0.25">
      <c r="A835">
        <v>23333</v>
      </c>
      <c r="B835" t="s">
        <v>286</v>
      </c>
      <c r="C835" t="s">
        <v>26</v>
      </c>
      <c r="D835" t="s">
        <v>72</v>
      </c>
      <c r="E835" t="s">
        <v>152</v>
      </c>
      <c r="F835" t="s">
        <v>17</v>
      </c>
      <c r="N835" s="5">
        <v>609.1</v>
      </c>
      <c r="S835" s="5">
        <v>609.1</v>
      </c>
    </row>
    <row r="836" spans="1:19" x14ac:dyDescent="0.25">
      <c r="A836">
        <v>23360</v>
      </c>
      <c r="B836" t="s">
        <v>279</v>
      </c>
      <c r="C836" t="s">
        <v>26</v>
      </c>
      <c r="D836" t="s">
        <v>22</v>
      </c>
      <c r="E836" t="s">
        <v>922</v>
      </c>
      <c r="F836" t="s">
        <v>12</v>
      </c>
      <c r="K836" s="5">
        <v>465.4</v>
      </c>
      <c r="S836" s="5">
        <v>465.4</v>
      </c>
    </row>
    <row r="837" spans="1:19" x14ac:dyDescent="0.25">
      <c r="A837">
        <v>23392</v>
      </c>
      <c r="B837" t="s">
        <v>698</v>
      </c>
      <c r="C837" t="s">
        <v>26</v>
      </c>
      <c r="D837" t="s">
        <v>72</v>
      </c>
      <c r="E837" t="s">
        <v>1303</v>
      </c>
      <c r="F837" t="s">
        <v>17</v>
      </c>
      <c r="N837" s="5">
        <v>5024.88</v>
      </c>
      <c r="S837" s="5">
        <v>5024.88</v>
      </c>
    </row>
    <row r="838" spans="1:19" x14ac:dyDescent="0.25">
      <c r="A838">
        <v>23398</v>
      </c>
      <c r="B838" t="s">
        <v>591</v>
      </c>
      <c r="C838" t="s">
        <v>26</v>
      </c>
      <c r="D838" t="s">
        <v>72</v>
      </c>
      <c r="E838" t="s">
        <v>592</v>
      </c>
      <c r="F838" t="s">
        <v>17</v>
      </c>
      <c r="I838" s="5">
        <v>115.73</v>
      </c>
      <c r="S838" s="5">
        <v>115.73</v>
      </c>
    </row>
    <row r="839" spans="1:19" x14ac:dyDescent="0.25">
      <c r="A839">
        <v>23429</v>
      </c>
      <c r="B839" t="s">
        <v>634</v>
      </c>
      <c r="C839" t="s">
        <v>14</v>
      </c>
      <c r="D839" t="s">
        <v>19</v>
      </c>
      <c r="E839" t="s">
        <v>636</v>
      </c>
      <c r="F839" t="s">
        <v>12</v>
      </c>
      <c r="I839" s="5">
        <v>1166.04</v>
      </c>
      <c r="S839" s="5">
        <v>1166.04</v>
      </c>
    </row>
    <row r="840" spans="1:19" x14ac:dyDescent="0.25">
      <c r="A840">
        <v>23429</v>
      </c>
      <c r="B840" t="s">
        <v>634</v>
      </c>
      <c r="C840" t="s">
        <v>14</v>
      </c>
      <c r="D840" t="s">
        <v>19</v>
      </c>
      <c r="E840" t="s">
        <v>635</v>
      </c>
      <c r="F840" t="s">
        <v>17</v>
      </c>
      <c r="I840" s="5">
        <v>140.55000000000001</v>
      </c>
      <c r="S840" s="5">
        <v>140.55000000000001</v>
      </c>
    </row>
    <row r="841" spans="1:19" x14ac:dyDescent="0.25">
      <c r="A841">
        <v>23488</v>
      </c>
      <c r="B841" t="s">
        <v>75</v>
      </c>
      <c r="C841" t="s">
        <v>14</v>
      </c>
      <c r="D841" t="s">
        <v>19</v>
      </c>
      <c r="E841" t="s">
        <v>76</v>
      </c>
      <c r="F841" t="s">
        <v>24</v>
      </c>
      <c r="G841" s="5">
        <v>25372.22</v>
      </c>
      <c r="S841" s="5">
        <v>25372.22</v>
      </c>
    </row>
    <row r="842" spans="1:19" x14ac:dyDescent="0.25">
      <c r="A842">
        <v>23490</v>
      </c>
      <c r="B842" t="s">
        <v>94</v>
      </c>
      <c r="C842" t="s">
        <v>9</v>
      </c>
      <c r="D842" t="s">
        <v>15</v>
      </c>
      <c r="E842" t="s">
        <v>95</v>
      </c>
      <c r="F842" t="s">
        <v>17</v>
      </c>
      <c r="G842" s="5">
        <v>92.27</v>
      </c>
      <c r="S842" s="5">
        <v>92.27</v>
      </c>
    </row>
    <row r="843" spans="1:19" x14ac:dyDescent="0.25">
      <c r="A843">
        <v>23524</v>
      </c>
      <c r="B843" t="s">
        <v>872</v>
      </c>
      <c r="C843" t="s">
        <v>14</v>
      </c>
      <c r="D843" t="s">
        <v>15</v>
      </c>
      <c r="E843" t="s">
        <v>313</v>
      </c>
      <c r="F843" t="s">
        <v>17</v>
      </c>
      <c r="J843" s="5">
        <v>2398.96</v>
      </c>
      <c r="S843" s="5">
        <v>2398.96</v>
      </c>
    </row>
    <row r="844" spans="1:19" x14ac:dyDescent="0.25">
      <c r="A844">
        <v>23524</v>
      </c>
      <c r="B844" t="s">
        <v>872</v>
      </c>
      <c r="C844" t="s">
        <v>26</v>
      </c>
      <c r="D844" t="s">
        <v>15</v>
      </c>
      <c r="E844" t="s">
        <v>110</v>
      </c>
      <c r="F844" t="s">
        <v>12</v>
      </c>
      <c r="J844" s="5">
        <v>111.01</v>
      </c>
      <c r="S844" s="5">
        <v>111.01</v>
      </c>
    </row>
    <row r="845" spans="1:19" x14ac:dyDescent="0.25">
      <c r="A845">
        <v>23652</v>
      </c>
      <c r="B845" t="s">
        <v>919</v>
      </c>
      <c r="C845" t="s">
        <v>9</v>
      </c>
      <c r="D845" t="s">
        <v>10</v>
      </c>
      <c r="E845" t="s">
        <v>132</v>
      </c>
      <c r="F845" t="s">
        <v>17</v>
      </c>
      <c r="N845" s="5">
        <v>280.67</v>
      </c>
      <c r="S845" s="5">
        <v>280.67</v>
      </c>
    </row>
    <row r="846" spans="1:19" x14ac:dyDescent="0.25">
      <c r="A846">
        <v>23751</v>
      </c>
      <c r="B846" t="s">
        <v>374</v>
      </c>
      <c r="C846" t="s">
        <v>26</v>
      </c>
      <c r="D846" t="s">
        <v>72</v>
      </c>
      <c r="E846" t="s">
        <v>625</v>
      </c>
      <c r="F846" t="s">
        <v>24</v>
      </c>
      <c r="I846" s="5">
        <v>9625.89</v>
      </c>
      <c r="S846" s="5">
        <v>9625.89</v>
      </c>
    </row>
    <row r="847" spans="1:19" x14ac:dyDescent="0.25">
      <c r="A847">
        <v>23778</v>
      </c>
      <c r="B847" t="s">
        <v>930</v>
      </c>
      <c r="C847" t="s">
        <v>14</v>
      </c>
      <c r="D847" t="s">
        <v>22</v>
      </c>
      <c r="E847" t="s">
        <v>781</v>
      </c>
      <c r="F847" t="s">
        <v>17</v>
      </c>
      <c r="M847" s="5">
        <v>54.75</v>
      </c>
      <c r="S847" s="5">
        <v>54.75</v>
      </c>
    </row>
    <row r="848" spans="1:19" x14ac:dyDescent="0.25">
      <c r="A848">
        <v>23808</v>
      </c>
      <c r="B848" t="s">
        <v>391</v>
      </c>
      <c r="C848" t="s">
        <v>9</v>
      </c>
      <c r="D848" t="s">
        <v>22</v>
      </c>
      <c r="E848" t="s">
        <v>392</v>
      </c>
      <c r="F848" t="s">
        <v>17</v>
      </c>
      <c r="H848" s="5">
        <v>3245.5</v>
      </c>
      <c r="S848" s="5">
        <v>3245.5</v>
      </c>
    </row>
    <row r="849" spans="1:19" x14ac:dyDescent="0.25">
      <c r="A849">
        <v>23808</v>
      </c>
      <c r="B849" t="s">
        <v>391</v>
      </c>
      <c r="C849" t="s">
        <v>26</v>
      </c>
      <c r="D849" t="s">
        <v>22</v>
      </c>
      <c r="E849" t="s">
        <v>262</v>
      </c>
      <c r="F849" t="s">
        <v>17</v>
      </c>
      <c r="H849" s="5">
        <v>575.41999999999996</v>
      </c>
      <c r="S849" s="5">
        <v>575.41999999999996</v>
      </c>
    </row>
    <row r="850" spans="1:19" x14ac:dyDescent="0.25">
      <c r="A850">
        <v>23844</v>
      </c>
      <c r="B850" t="s">
        <v>1171</v>
      </c>
      <c r="C850" t="s">
        <v>9</v>
      </c>
      <c r="D850" t="s">
        <v>10</v>
      </c>
      <c r="E850" t="s">
        <v>1172</v>
      </c>
      <c r="F850" t="s">
        <v>17</v>
      </c>
      <c r="M850" s="5">
        <v>887.32</v>
      </c>
      <c r="S850" s="5">
        <v>887.32</v>
      </c>
    </row>
    <row r="851" spans="1:19" x14ac:dyDescent="0.25">
      <c r="A851">
        <v>23844</v>
      </c>
      <c r="B851" t="s">
        <v>1171</v>
      </c>
      <c r="C851" t="s">
        <v>9</v>
      </c>
      <c r="D851" t="s">
        <v>10</v>
      </c>
      <c r="E851" t="s">
        <v>1173</v>
      </c>
      <c r="F851" t="s">
        <v>17</v>
      </c>
      <c r="M851" s="5">
        <v>31.88</v>
      </c>
      <c r="S851" s="5">
        <v>31.88</v>
      </c>
    </row>
    <row r="852" spans="1:19" x14ac:dyDescent="0.25">
      <c r="A852">
        <v>23844</v>
      </c>
      <c r="B852" t="s">
        <v>1171</v>
      </c>
      <c r="C852" t="s">
        <v>26</v>
      </c>
      <c r="D852" t="s">
        <v>10</v>
      </c>
      <c r="E852" t="s">
        <v>771</v>
      </c>
      <c r="F852" t="s">
        <v>17</v>
      </c>
      <c r="M852" s="5">
        <v>1719.2</v>
      </c>
      <c r="S852" s="5">
        <v>1719.2</v>
      </c>
    </row>
    <row r="853" spans="1:19" x14ac:dyDescent="0.25">
      <c r="A853">
        <v>23877</v>
      </c>
      <c r="B853" t="s">
        <v>413</v>
      </c>
      <c r="C853" t="s">
        <v>9</v>
      </c>
      <c r="D853" t="s">
        <v>10</v>
      </c>
      <c r="E853" t="s">
        <v>1191</v>
      </c>
      <c r="F853" t="s">
        <v>12</v>
      </c>
      <c r="M853" s="5">
        <v>350.35</v>
      </c>
      <c r="S853" s="5">
        <v>350.35</v>
      </c>
    </row>
    <row r="854" spans="1:19" x14ac:dyDescent="0.25">
      <c r="A854">
        <v>23877</v>
      </c>
      <c r="B854" t="s">
        <v>413</v>
      </c>
      <c r="C854" t="s">
        <v>9</v>
      </c>
      <c r="D854" t="s">
        <v>10</v>
      </c>
      <c r="E854" t="s">
        <v>547</v>
      </c>
      <c r="F854" t="s">
        <v>17</v>
      </c>
      <c r="M854" s="5">
        <v>1902.49</v>
      </c>
      <c r="S854" s="5">
        <v>1902.49</v>
      </c>
    </row>
    <row r="855" spans="1:19" x14ac:dyDescent="0.25">
      <c r="A855">
        <v>23936</v>
      </c>
      <c r="B855" t="s">
        <v>508</v>
      </c>
      <c r="C855" t="s">
        <v>14</v>
      </c>
      <c r="D855" t="s">
        <v>72</v>
      </c>
      <c r="E855" t="s">
        <v>119</v>
      </c>
      <c r="F855" t="s">
        <v>17</v>
      </c>
      <c r="R855" s="5">
        <v>63.88</v>
      </c>
      <c r="S855" s="5">
        <v>63.88</v>
      </c>
    </row>
    <row r="856" spans="1:19" x14ac:dyDescent="0.25">
      <c r="A856">
        <v>23971</v>
      </c>
      <c r="B856" t="s">
        <v>246</v>
      </c>
      <c r="C856" t="s">
        <v>26</v>
      </c>
      <c r="D856" t="s">
        <v>19</v>
      </c>
      <c r="E856" t="s">
        <v>693</v>
      </c>
      <c r="F856" t="s">
        <v>17</v>
      </c>
      <c r="Q856" s="5">
        <v>59.85</v>
      </c>
      <c r="S856" s="5">
        <v>59.85</v>
      </c>
    </row>
    <row r="857" spans="1:19" x14ac:dyDescent="0.25">
      <c r="A857">
        <v>24003</v>
      </c>
      <c r="B857" t="s">
        <v>502</v>
      </c>
      <c r="C857" t="s">
        <v>9</v>
      </c>
      <c r="D857" t="s">
        <v>19</v>
      </c>
      <c r="E857" t="s">
        <v>509</v>
      </c>
      <c r="F857" t="s">
        <v>12</v>
      </c>
      <c r="P857" s="5">
        <v>136.76</v>
      </c>
      <c r="S857" s="5">
        <v>136.76</v>
      </c>
    </row>
    <row r="858" spans="1:19" x14ac:dyDescent="0.25">
      <c r="A858">
        <v>24003</v>
      </c>
      <c r="B858" t="s">
        <v>502</v>
      </c>
      <c r="C858" t="s">
        <v>9</v>
      </c>
      <c r="D858" t="s">
        <v>19</v>
      </c>
      <c r="E858" t="s">
        <v>101</v>
      </c>
      <c r="F858" t="s">
        <v>17</v>
      </c>
      <c r="P858" s="5">
        <v>81.069999999999993</v>
      </c>
      <c r="S858" s="5">
        <v>81.069999999999993</v>
      </c>
    </row>
    <row r="859" spans="1:19" x14ac:dyDescent="0.25">
      <c r="A859">
        <v>24003</v>
      </c>
      <c r="B859" t="s">
        <v>502</v>
      </c>
      <c r="C859" t="s">
        <v>14</v>
      </c>
      <c r="D859" t="s">
        <v>19</v>
      </c>
      <c r="E859" t="s">
        <v>1502</v>
      </c>
      <c r="F859" t="s">
        <v>17</v>
      </c>
      <c r="P859" s="5">
        <v>1224.02</v>
      </c>
      <c r="S859" s="5">
        <v>1224.02</v>
      </c>
    </row>
    <row r="860" spans="1:19" x14ac:dyDescent="0.25">
      <c r="A860">
        <v>24003</v>
      </c>
      <c r="B860" t="s">
        <v>502</v>
      </c>
      <c r="C860" t="s">
        <v>26</v>
      </c>
      <c r="D860" t="s">
        <v>19</v>
      </c>
      <c r="E860" t="s">
        <v>1058</v>
      </c>
      <c r="F860" t="s">
        <v>17</v>
      </c>
      <c r="P860" s="5">
        <v>10.66</v>
      </c>
      <c r="S860" s="5">
        <v>10.66</v>
      </c>
    </row>
    <row r="861" spans="1:19" x14ac:dyDescent="0.25">
      <c r="A861">
        <v>24132</v>
      </c>
      <c r="B861" t="s">
        <v>463</v>
      </c>
      <c r="C861" t="s">
        <v>9</v>
      </c>
      <c r="D861" t="s">
        <v>22</v>
      </c>
      <c r="E861" t="s">
        <v>1169</v>
      </c>
      <c r="F861" t="s">
        <v>17</v>
      </c>
      <c r="M861" s="5">
        <v>26.19</v>
      </c>
      <c r="S861" s="5">
        <v>26.19</v>
      </c>
    </row>
    <row r="862" spans="1:19" x14ac:dyDescent="0.25">
      <c r="A862">
        <v>24132</v>
      </c>
      <c r="B862" t="s">
        <v>463</v>
      </c>
      <c r="C862" t="s">
        <v>14</v>
      </c>
      <c r="D862" t="s">
        <v>22</v>
      </c>
      <c r="E862" t="s">
        <v>1170</v>
      </c>
      <c r="F862" t="s">
        <v>17</v>
      </c>
      <c r="M862" s="5">
        <v>40.549999999999997</v>
      </c>
      <c r="S862" s="5">
        <v>40.549999999999997</v>
      </c>
    </row>
    <row r="863" spans="1:19" x14ac:dyDescent="0.25">
      <c r="A863">
        <v>24132</v>
      </c>
      <c r="B863" t="s">
        <v>463</v>
      </c>
      <c r="C863" t="s">
        <v>14</v>
      </c>
      <c r="D863" t="s">
        <v>22</v>
      </c>
      <c r="E863" t="s">
        <v>427</v>
      </c>
      <c r="F863" t="s">
        <v>17</v>
      </c>
      <c r="M863" s="5">
        <v>310.27</v>
      </c>
      <c r="S863" s="5">
        <v>310.27</v>
      </c>
    </row>
    <row r="864" spans="1:19" x14ac:dyDescent="0.25">
      <c r="A864">
        <v>24132</v>
      </c>
      <c r="B864" t="s">
        <v>463</v>
      </c>
      <c r="C864" t="s">
        <v>14</v>
      </c>
      <c r="D864" t="s">
        <v>22</v>
      </c>
      <c r="E864" t="s">
        <v>1093</v>
      </c>
      <c r="F864" t="s">
        <v>17</v>
      </c>
      <c r="M864" s="5">
        <v>442.46</v>
      </c>
      <c r="S864" s="5">
        <v>442.46</v>
      </c>
    </row>
    <row r="865" spans="1:19" x14ac:dyDescent="0.25">
      <c r="A865">
        <v>24132</v>
      </c>
      <c r="B865" t="s">
        <v>463</v>
      </c>
      <c r="C865" t="s">
        <v>26</v>
      </c>
      <c r="D865" t="s">
        <v>22</v>
      </c>
      <c r="E865" t="s">
        <v>942</v>
      </c>
      <c r="F865" t="s">
        <v>17</v>
      </c>
      <c r="M865" s="5">
        <v>1150.32</v>
      </c>
      <c r="S865" s="5">
        <v>1150.32</v>
      </c>
    </row>
    <row r="866" spans="1:19" x14ac:dyDescent="0.25">
      <c r="A866">
        <v>24132</v>
      </c>
      <c r="B866" t="s">
        <v>463</v>
      </c>
      <c r="C866" t="s">
        <v>26</v>
      </c>
      <c r="D866" t="s">
        <v>22</v>
      </c>
      <c r="E866" t="s">
        <v>238</v>
      </c>
      <c r="F866" t="s">
        <v>17</v>
      </c>
      <c r="M866" s="5">
        <v>45.6</v>
      </c>
      <c r="S866" s="5">
        <v>45.6</v>
      </c>
    </row>
    <row r="867" spans="1:19" x14ac:dyDescent="0.25">
      <c r="A867">
        <v>24162</v>
      </c>
      <c r="B867" t="s">
        <v>1323</v>
      </c>
      <c r="C867" t="s">
        <v>14</v>
      </c>
      <c r="D867" t="s">
        <v>10</v>
      </c>
      <c r="E867" t="s">
        <v>67</v>
      </c>
      <c r="F867" t="s">
        <v>24</v>
      </c>
      <c r="N867" s="5">
        <v>1739.29</v>
      </c>
      <c r="S867" s="5">
        <v>1739.29</v>
      </c>
    </row>
    <row r="868" spans="1:19" x14ac:dyDescent="0.25">
      <c r="A868">
        <v>24162</v>
      </c>
      <c r="B868" t="s">
        <v>1323</v>
      </c>
      <c r="C868" t="s">
        <v>26</v>
      </c>
      <c r="D868" t="s">
        <v>10</v>
      </c>
      <c r="E868" t="s">
        <v>1324</v>
      </c>
      <c r="F868" t="s">
        <v>17</v>
      </c>
      <c r="N868" s="5">
        <v>8.91</v>
      </c>
      <c r="S868" s="5">
        <v>8.91</v>
      </c>
    </row>
    <row r="869" spans="1:19" x14ac:dyDescent="0.25">
      <c r="A869">
        <v>24193</v>
      </c>
      <c r="B869" t="s">
        <v>597</v>
      </c>
      <c r="C869" t="s">
        <v>9</v>
      </c>
      <c r="D869" t="s">
        <v>10</v>
      </c>
      <c r="E869" t="s">
        <v>469</v>
      </c>
      <c r="F869" t="s">
        <v>17</v>
      </c>
      <c r="I869" s="5">
        <v>100.67</v>
      </c>
      <c r="S869" s="5">
        <v>100.67</v>
      </c>
    </row>
    <row r="870" spans="1:19" x14ac:dyDescent="0.25">
      <c r="A870">
        <v>24193</v>
      </c>
      <c r="B870" t="s">
        <v>597</v>
      </c>
      <c r="C870" t="s">
        <v>14</v>
      </c>
      <c r="D870" t="s">
        <v>10</v>
      </c>
      <c r="E870" t="s">
        <v>599</v>
      </c>
      <c r="F870" t="s">
        <v>17</v>
      </c>
      <c r="I870" s="5">
        <v>1568.46</v>
      </c>
      <c r="S870" s="5">
        <v>1568.46</v>
      </c>
    </row>
    <row r="871" spans="1:19" x14ac:dyDescent="0.25">
      <c r="A871">
        <v>24193</v>
      </c>
      <c r="B871" t="s">
        <v>597</v>
      </c>
      <c r="C871" t="s">
        <v>26</v>
      </c>
      <c r="D871" t="s">
        <v>10</v>
      </c>
      <c r="E871" t="s">
        <v>598</v>
      </c>
      <c r="F871" t="s">
        <v>24</v>
      </c>
      <c r="I871" s="5">
        <v>8863.2199999999993</v>
      </c>
      <c r="S871" s="5">
        <v>8863.2199999999993</v>
      </c>
    </row>
    <row r="872" spans="1:19" x14ac:dyDescent="0.25">
      <c r="A872">
        <v>24199</v>
      </c>
      <c r="B872" t="s">
        <v>1089</v>
      </c>
      <c r="C872" t="s">
        <v>9</v>
      </c>
      <c r="D872" t="s">
        <v>19</v>
      </c>
      <c r="E872" t="s">
        <v>760</v>
      </c>
      <c r="F872" t="s">
        <v>17</v>
      </c>
      <c r="L872" s="5">
        <v>647.67999999999995</v>
      </c>
      <c r="S872" s="5">
        <v>647.67999999999995</v>
      </c>
    </row>
    <row r="873" spans="1:19" x14ac:dyDescent="0.25">
      <c r="A873">
        <v>24228</v>
      </c>
      <c r="B873" t="s">
        <v>1174</v>
      </c>
      <c r="C873" t="s">
        <v>9</v>
      </c>
      <c r="D873" t="s">
        <v>22</v>
      </c>
      <c r="E873" t="s">
        <v>1207</v>
      </c>
      <c r="F873" t="s">
        <v>17</v>
      </c>
      <c r="M873" s="5">
        <v>54.78</v>
      </c>
      <c r="S873" s="5">
        <v>54.78</v>
      </c>
    </row>
    <row r="874" spans="1:19" x14ac:dyDescent="0.25">
      <c r="A874">
        <v>24231</v>
      </c>
      <c r="B874" t="s">
        <v>581</v>
      </c>
      <c r="C874" t="s">
        <v>26</v>
      </c>
      <c r="D874" t="s">
        <v>10</v>
      </c>
      <c r="E874" t="s">
        <v>1272</v>
      </c>
      <c r="F874" t="s">
        <v>17</v>
      </c>
      <c r="N874" s="5">
        <v>2914.12</v>
      </c>
      <c r="S874" s="5">
        <v>2914.12</v>
      </c>
    </row>
    <row r="875" spans="1:19" x14ac:dyDescent="0.25">
      <c r="A875">
        <v>24294</v>
      </c>
      <c r="B875" t="s">
        <v>1255</v>
      </c>
      <c r="C875" t="s">
        <v>14</v>
      </c>
      <c r="D875" t="s">
        <v>10</v>
      </c>
      <c r="E875" t="s">
        <v>1256</v>
      </c>
      <c r="F875" t="s">
        <v>24</v>
      </c>
      <c r="N875" s="5">
        <v>4678.58</v>
      </c>
      <c r="S875" s="5">
        <v>4678.58</v>
      </c>
    </row>
    <row r="876" spans="1:19" x14ac:dyDescent="0.25">
      <c r="A876">
        <v>24358</v>
      </c>
      <c r="B876" t="s">
        <v>354</v>
      </c>
      <c r="C876" t="s">
        <v>26</v>
      </c>
      <c r="D876" t="s">
        <v>19</v>
      </c>
      <c r="E876" t="s">
        <v>949</v>
      </c>
      <c r="F876" t="s">
        <v>17</v>
      </c>
      <c r="K876" s="5">
        <v>7017.74</v>
      </c>
      <c r="S876" s="5">
        <v>7017.74</v>
      </c>
    </row>
    <row r="877" spans="1:19" x14ac:dyDescent="0.25">
      <c r="A877">
        <v>24391</v>
      </c>
      <c r="B877" t="s">
        <v>557</v>
      </c>
      <c r="C877" t="s">
        <v>9</v>
      </c>
      <c r="D877" t="s">
        <v>22</v>
      </c>
      <c r="E877" t="s">
        <v>558</v>
      </c>
      <c r="F877" t="s">
        <v>24</v>
      </c>
      <c r="I877" s="5">
        <v>2975.02</v>
      </c>
      <c r="S877" s="5">
        <v>2975.02</v>
      </c>
    </row>
    <row r="878" spans="1:19" x14ac:dyDescent="0.25">
      <c r="A878">
        <v>24452</v>
      </c>
      <c r="B878" t="s">
        <v>909</v>
      </c>
      <c r="C878" t="s">
        <v>9</v>
      </c>
      <c r="D878" t="s">
        <v>15</v>
      </c>
      <c r="E878" t="s">
        <v>910</v>
      </c>
      <c r="F878" t="s">
        <v>17</v>
      </c>
      <c r="K878" s="5">
        <v>107.31</v>
      </c>
      <c r="S878" s="5">
        <v>107.31</v>
      </c>
    </row>
    <row r="879" spans="1:19" x14ac:dyDescent="0.25">
      <c r="A879">
        <v>24455</v>
      </c>
      <c r="B879" t="s">
        <v>866</v>
      </c>
      <c r="C879" t="s">
        <v>9</v>
      </c>
      <c r="D879" t="s">
        <v>10</v>
      </c>
      <c r="E879" t="s">
        <v>1103</v>
      </c>
      <c r="F879" t="s">
        <v>17</v>
      </c>
      <c r="R879" s="5">
        <v>151.76</v>
      </c>
      <c r="S879" s="5">
        <v>151.76</v>
      </c>
    </row>
    <row r="880" spans="1:19" x14ac:dyDescent="0.25">
      <c r="A880">
        <v>24455</v>
      </c>
      <c r="B880" t="s">
        <v>866</v>
      </c>
      <c r="C880" t="s">
        <v>9</v>
      </c>
      <c r="D880" t="s">
        <v>10</v>
      </c>
      <c r="E880" t="s">
        <v>1582</v>
      </c>
      <c r="F880" t="s">
        <v>17</v>
      </c>
      <c r="R880" s="5">
        <v>167.12</v>
      </c>
      <c r="S880" s="5">
        <v>167.12</v>
      </c>
    </row>
    <row r="881" spans="1:19" x14ac:dyDescent="0.25">
      <c r="A881">
        <v>24544</v>
      </c>
      <c r="B881" t="s">
        <v>248</v>
      </c>
      <c r="C881" t="s">
        <v>14</v>
      </c>
      <c r="D881" t="s">
        <v>15</v>
      </c>
      <c r="E881" t="s">
        <v>302</v>
      </c>
      <c r="F881" t="s">
        <v>12</v>
      </c>
      <c r="G881" s="5">
        <v>4305.95</v>
      </c>
      <c r="S881" s="5">
        <v>4305.95</v>
      </c>
    </row>
    <row r="882" spans="1:19" x14ac:dyDescent="0.25">
      <c r="A882">
        <v>24544</v>
      </c>
      <c r="B882" t="s">
        <v>248</v>
      </c>
      <c r="C882" t="s">
        <v>14</v>
      </c>
      <c r="D882" t="s">
        <v>15</v>
      </c>
      <c r="E882" t="s">
        <v>304</v>
      </c>
      <c r="F882" t="s">
        <v>17</v>
      </c>
      <c r="G882" s="5">
        <v>1140.05</v>
      </c>
      <c r="S882" s="5">
        <v>1140.05</v>
      </c>
    </row>
    <row r="883" spans="1:19" x14ac:dyDescent="0.25">
      <c r="A883">
        <v>24544</v>
      </c>
      <c r="B883" t="s">
        <v>248</v>
      </c>
      <c r="C883" t="s">
        <v>26</v>
      </c>
      <c r="D883" t="s">
        <v>15</v>
      </c>
      <c r="E883" t="s">
        <v>303</v>
      </c>
      <c r="F883" t="s">
        <v>24</v>
      </c>
      <c r="G883" s="5">
        <v>378.01</v>
      </c>
      <c r="S883" s="5">
        <v>378.01</v>
      </c>
    </row>
    <row r="884" spans="1:19" x14ac:dyDescent="0.25">
      <c r="A884">
        <v>24614</v>
      </c>
      <c r="B884" t="s">
        <v>402</v>
      </c>
      <c r="C884" t="s">
        <v>9</v>
      </c>
      <c r="D884" t="s">
        <v>22</v>
      </c>
      <c r="E884" t="s">
        <v>1422</v>
      </c>
      <c r="F884" t="s">
        <v>17</v>
      </c>
      <c r="Q884" s="5">
        <v>1530.93</v>
      </c>
      <c r="S884" s="5">
        <v>1530.93</v>
      </c>
    </row>
    <row r="885" spans="1:19" x14ac:dyDescent="0.25">
      <c r="A885">
        <v>24644</v>
      </c>
      <c r="B885" t="s">
        <v>964</v>
      </c>
      <c r="C885" t="s">
        <v>9</v>
      </c>
      <c r="D885" t="s">
        <v>19</v>
      </c>
      <c r="E885" t="s">
        <v>346</v>
      </c>
      <c r="F885" t="s">
        <v>24</v>
      </c>
      <c r="M885" s="5">
        <v>5657.54</v>
      </c>
      <c r="S885" s="5">
        <v>5657.54</v>
      </c>
    </row>
    <row r="886" spans="1:19" x14ac:dyDescent="0.25">
      <c r="A886">
        <v>24644</v>
      </c>
      <c r="B886" t="s">
        <v>964</v>
      </c>
      <c r="C886" t="s">
        <v>9</v>
      </c>
      <c r="D886" t="s">
        <v>19</v>
      </c>
      <c r="E886" t="s">
        <v>1015</v>
      </c>
      <c r="F886" t="s">
        <v>12</v>
      </c>
      <c r="M886" s="5">
        <v>2414.41</v>
      </c>
      <c r="S886" s="5">
        <v>2414.41</v>
      </c>
    </row>
    <row r="887" spans="1:19" x14ac:dyDescent="0.25">
      <c r="A887">
        <v>24647</v>
      </c>
      <c r="B887" t="s">
        <v>1001</v>
      </c>
      <c r="C887" t="s">
        <v>9</v>
      </c>
      <c r="D887" t="s">
        <v>10</v>
      </c>
      <c r="E887" t="s">
        <v>381</v>
      </c>
      <c r="F887" t="s">
        <v>17</v>
      </c>
      <c r="L887" s="5">
        <v>2999.97</v>
      </c>
      <c r="S887" s="5">
        <v>2999.97</v>
      </c>
    </row>
    <row r="888" spans="1:19" x14ac:dyDescent="0.25">
      <c r="A888">
        <v>24647</v>
      </c>
      <c r="B888" t="s">
        <v>1001</v>
      </c>
      <c r="C888" t="s">
        <v>9</v>
      </c>
      <c r="D888" t="s">
        <v>10</v>
      </c>
      <c r="E888" t="s">
        <v>1047</v>
      </c>
      <c r="F888" t="s">
        <v>12</v>
      </c>
      <c r="L888" s="5">
        <v>209.3</v>
      </c>
      <c r="S888" s="5">
        <v>209.3</v>
      </c>
    </row>
    <row r="889" spans="1:19" x14ac:dyDescent="0.25">
      <c r="A889">
        <v>24737</v>
      </c>
      <c r="B889" t="s">
        <v>352</v>
      </c>
      <c r="C889" t="s">
        <v>14</v>
      </c>
      <c r="D889" t="s">
        <v>15</v>
      </c>
      <c r="E889" t="s">
        <v>865</v>
      </c>
      <c r="F889" t="s">
        <v>24</v>
      </c>
      <c r="R889" s="5">
        <v>494.08</v>
      </c>
      <c r="S889" s="5">
        <v>494.08</v>
      </c>
    </row>
    <row r="890" spans="1:19" x14ac:dyDescent="0.25">
      <c r="A890">
        <v>24737</v>
      </c>
      <c r="B890" t="s">
        <v>352</v>
      </c>
      <c r="C890" t="s">
        <v>14</v>
      </c>
      <c r="D890" t="s">
        <v>15</v>
      </c>
      <c r="E890" t="s">
        <v>1267</v>
      </c>
      <c r="F890" t="s">
        <v>17</v>
      </c>
      <c r="R890" s="5">
        <v>168.48</v>
      </c>
      <c r="S890" s="5">
        <v>168.48</v>
      </c>
    </row>
    <row r="891" spans="1:19" x14ac:dyDescent="0.25">
      <c r="A891">
        <v>24802</v>
      </c>
      <c r="B891" t="s">
        <v>281</v>
      </c>
      <c r="C891" t="s">
        <v>9</v>
      </c>
      <c r="D891" t="s">
        <v>72</v>
      </c>
      <c r="E891" t="s">
        <v>282</v>
      </c>
      <c r="F891" t="s">
        <v>17</v>
      </c>
      <c r="G891" s="5">
        <v>1318.32</v>
      </c>
      <c r="S891" s="5">
        <v>1318.32</v>
      </c>
    </row>
    <row r="892" spans="1:19" x14ac:dyDescent="0.25">
      <c r="A892">
        <v>24869</v>
      </c>
      <c r="B892" t="s">
        <v>1061</v>
      </c>
      <c r="C892" t="s">
        <v>9</v>
      </c>
      <c r="D892" t="s">
        <v>10</v>
      </c>
      <c r="E892" t="s">
        <v>1062</v>
      </c>
      <c r="F892" t="s">
        <v>17</v>
      </c>
      <c r="L892" s="5">
        <v>117.71</v>
      </c>
      <c r="S892" s="5">
        <v>117.71</v>
      </c>
    </row>
    <row r="893" spans="1:19" x14ac:dyDescent="0.25">
      <c r="A893">
        <v>24870</v>
      </c>
      <c r="B893" t="s">
        <v>860</v>
      </c>
      <c r="C893" t="s">
        <v>9</v>
      </c>
      <c r="D893" t="s">
        <v>22</v>
      </c>
      <c r="E893" t="s">
        <v>862</v>
      </c>
      <c r="F893" t="s">
        <v>17</v>
      </c>
      <c r="J893" s="5">
        <v>6428.7</v>
      </c>
      <c r="S893" s="5">
        <v>6428.7</v>
      </c>
    </row>
    <row r="894" spans="1:19" x14ac:dyDescent="0.25">
      <c r="A894">
        <v>24870</v>
      </c>
      <c r="B894" t="s">
        <v>860</v>
      </c>
      <c r="C894" t="s">
        <v>26</v>
      </c>
      <c r="D894" t="s">
        <v>22</v>
      </c>
      <c r="E894" t="s">
        <v>861</v>
      </c>
      <c r="F894" t="s">
        <v>17</v>
      </c>
      <c r="J894" s="5">
        <v>1305.21</v>
      </c>
      <c r="S894" s="5">
        <v>1305.21</v>
      </c>
    </row>
    <row r="895" spans="1:19" x14ac:dyDescent="0.25">
      <c r="A895">
        <v>24933</v>
      </c>
      <c r="B895" t="s">
        <v>789</v>
      </c>
      <c r="C895" t="s">
        <v>14</v>
      </c>
      <c r="D895" t="s">
        <v>22</v>
      </c>
      <c r="E895" t="s">
        <v>585</v>
      </c>
      <c r="F895" t="s">
        <v>24</v>
      </c>
      <c r="M895" s="5">
        <v>3199.05</v>
      </c>
      <c r="S895" s="5">
        <v>3199.05</v>
      </c>
    </row>
    <row r="896" spans="1:19" x14ac:dyDescent="0.25">
      <c r="A896">
        <v>24933</v>
      </c>
      <c r="B896" t="s">
        <v>789</v>
      </c>
      <c r="C896" t="s">
        <v>26</v>
      </c>
      <c r="D896" t="s">
        <v>22</v>
      </c>
      <c r="E896" t="s">
        <v>40</v>
      </c>
      <c r="F896" t="s">
        <v>17</v>
      </c>
      <c r="M896" s="5">
        <v>140.54</v>
      </c>
      <c r="S896" s="5">
        <v>140.54</v>
      </c>
    </row>
    <row r="897" spans="1:19" x14ac:dyDescent="0.25">
      <c r="A897">
        <v>25027</v>
      </c>
      <c r="B897" t="s">
        <v>447</v>
      </c>
      <c r="C897" t="s">
        <v>9</v>
      </c>
      <c r="D897" t="s">
        <v>72</v>
      </c>
      <c r="E897" t="s">
        <v>1160</v>
      </c>
      <c r="F897" t="s">
        <v>24</v>
      </c>
      <c r="R897" s="5">
        <v>3438.99</v>
      </c>
      <c r="S897" s="5">
        <v>3438.99</v>
      </c>
    </row>
    <row r="898" spans="1:19" x14ac:dyDescent="0.25">
      <c r="A898">
        <v>25031</v>
      </c>
      <c r="B898" t="s">
        <v>875</v>
      </c>
      <c r="C898" t="s">
        <v>9</v>
      </c>
      <c r="D898" t="s">
        <v>15</v>
      </c>
      <c r="E898" t="s">
        <v>1303</v>
      </c>
      <c r="F898" t="s">
        <v>17</v>
      </c>
      <c r="N898" s="5">
        <v>4522.3900000000003</v>
      </c>
      <c r="S898" s="5">
        <v>4522.3900000000003</v>
      </c>
    </row>
    <row r="899" spans="1:19" x14ac:dyDescent="0.25">
      <c r="A899">
        <v>25031</v>
      </c>
      <c r="B899" t="s">
        <v>875</v>
      </c>
      <c r="C899" t="s">
        <v>26</v>
      </c>
      <c r="D899" t="s">
        <v>15</v>
      </c>
      <c r="E899" t="s">
        <v>1306</v>
      </c>
      <c r="F899" t="s">
        <v>17</v>
      </c>
      <c r="N899" s="5">
        <v>92.63</v>
      </c>
      <c r="S899" s="5">
        <v>92.63</v>
      </c>
    </row>
    <row r="900" spans="1:19" x14ac:dyDescent="0.25">
      <c r="A900">
        <v>25060</v>
      </c>
      <c r="B900" t="s">
        <v>1214</v>
      </c>
      <c r="C900" t="s">
        <v>26</v>
      </c>
      <c r="D900" t="s">
        <v>10</v>
      </c>
      <c r="E900" t="s">
        <v>414</v>
      </c>
      <c r="F900" t="s">
        <v>24</v>
      </c>
      <c r="M900" s="5">
        <v>1893.93</v>
      </c>
      <c r="S900" s="5">
        <v>1893.93</v>
      </c>
    </row>
    <row r="901" spans="1:19" x14ac:dyDescent="0.25">
      <c r="A901">
        <v>25060</v>
      </c>
      <c r="B901" t="s">
        <v>1214</v>
      </c>
      <c r="C901" t="s">
        <v>26</v>
      </c>
      <c r="D901" t="s">
        <v>10</v>
      </c>
      <c r="E901" t="s">
        <v>1052</v>
      </c>
      <c r="F901" t="s">
        <v>17</v>
      </c>
      <c r="M901" s="5">
        <v>7397.16</v>
      </c>
      <c r="S901" s="5">
        <v>7397.16</v>
      </c>
    </row>
    <row r="902" spans="1:19" x14ac:dyDescent="0.25">
      <c r="A902">
        <v>25063</v>
      </c>
      <c r="B902" t="s">
        <v>993</v>
      </c>
      <c r="C902" t="s">
        <v>26</v>
      </c>
      <c r="D902" t="s">
        <v>10</v>
      </c>
      <c r="E902" t="s">
        <v>567</v>
      </c>
      <c r="F902" t="s">
        <v>17</v>
      </c>
      <c r="L902" s="5">
        <v>829.21</v>
      </c>
      <c r="S902" s="5">
        <v>829.21</v>
      </c>
    </row>
    <row r="903" spans="1:19" x14ac:dyDescent="0.25">
      <c r="A903">
        <v>25120</v>
      </c>
      <c r="B903" t="s">
        <v>362</v>
      </c>
      <c r="C903" t="s">
        <v>9</v>
      </c>
      <c r="D903" t="s">
        <v>72</v>
      </c>
      <c r="E903" t="s">
        <v>365</v>
      </c>
      <c r="F903" t="s">
        <v>17</v>
      </c>
      <c r="H903" s="5">
        <v>60.12</v>
      </c>
      <c r="S903" s="5">
        <v>60.12</v>
      </c>
    </row>
    <row r="904" spans="1:19" x14ac:dyDescent="0.25">
      <c r="A904">
        <v>25120</v>
      </c>
      <c r="B904" t="s">
        <v>362</v>
      </c>
      <c r="C904" t="s">
        <v>14</v>
      </c>
      <c r="D904" t="s">
        <v>72</v>
      </c>
      <c r="E904" t="s">
        <v>364</v>
      </c>
      <c r="F904" t="s">
        <v>17</v>
      </c>
      <c r="H904" s="5">
        <v>158.56</v>
      </c>
      <c r="S904" s="5">
        <v>158.56</v>
      </c>
    </row>
    <row r="905" spans="1:19" x14ac:dyDescent="0.25">
      <c r="A905">
        <v>25120</v>
      </c>
      <c r="B905" t="s">
        <v>362</v>
      </c>
      <c r="C905" t="s">
        <v>26</v>
      </c>
      <c r="D905" t="s">
        <v>72</v>
      </c>
      <c r="E905" t="s">
        <v>363</v>
      </c>
      <c r="F905" t="s">
        <v>17</v>
      </c>
      <c r="H905" s="5">
        <v>225.86</v>
      </c>
      <c r="S905" s="5">
        <v>225.86</v>
      </c>
    </row>
    <row r="906" spans="1:19" x14ac:dyDescent="0.25">
      <c r="A906">
        <v>25347</v>
      </c>
      <c r="B906" t="s">
        <v>1069</v>
      </c>
      <c r="C906" t="s">
        <v>26</v>
      </c>
      <c r="D906" t="s">
        <v>22</v>
      </c>
      <c r="E906" t="s">
        <v>1070</v>
      </c>
      <c r="F906" t="s">
        <v>17</v>
      </c>
      <c r="L906" s="5">
        <v>922.86</v>
      </c>
      <c r="S906" s="5">
        <v>922.86</v>
      </c>
    </row>
    <row r="907" spans="1:19" x14ac:dyDescent="0.25">
      <c r="A907">
        <v>25440</v>
      </c>
      <c r="B907" t="s">
        <v>385</v>
      </c>
      <c r="C907" t="s">
        <v>9</v>
      </c>
      <c r="D907" t="s">
        <v>15</v>
      </c>
      <c r="E907" t="s">
        <v>386</v>
      </c>
      <c r="F907" t="s">
        <v>24</v>
      </c>
      <c r="H907" s="5">
        <v>7635.47</v>
      </c>
      <c r="S907" s="5">
        <v>7635.47</v>
      </c>
    </row>
    <row r="908" spans="1:19" x14ac:dyDescent="0.25">
      <c r="A908">
        <v>25445</v>
      </c>
      <c r="B908" t="s">
        <v>1009</v>
      </c>
      <c r="C908" t="s">
        <v>14</v>
      </c>
      <c r="D908" t="s">
        <v>22</v>
      </c>
      <c r="E908" t="s">
        <v>390</v>
      </c>
      <c r="F908" t="s">
        <v>17</v>
      </c>
      <c r="K908" s="5">
        <v>1349.53</v>
      </c>
      <c r="S908" s="5">
        <v>1349.53</v>
      </c>
    </row>
    <row r="909" spans="1:19" x14ac:dyDescent="0.25">
      <c r="A909">
        <v>25472</v>
      </c>
      <c r="B909" t="s">
        <v>974</v>
      </c>
      <c r="C909" t="s">
        <v>14</v>
      </c>
      <c r="D909" t="s">
        <v>15</v>
      </c>
      <c r="E909" t="s">
        <v>328</v>
      </c>
      <c r="F909" t="s">
        <v>17</v>
      </c>
      <c r="K909" s="5">
        <v>193.22</v>
      </c>
      <c r="S909" s="5">
        <v>193.22</v>
      </c>
    </row>
    <row r="910" spans="1:19" x14ac:dyDescent="0.25">
      <c r="A910">
        <v>25475</v>
      </c>
      <c r="B910" t="s">
        <v>651</v>
      </c>
      <c r="C910" t="s">
        <v>9</v>
      </c>
      <c r="D910" t="s">
        <v>19</v>
      </c>
      <c r="E910" t="s">
        <v>735</v>
      </c>
      <c r="F910" t="s">
        <v>17</v>
      </c>
      <c r="J910" s="5">
        <v>298.47000000000003</v>
      </c>
      <c r="S910" s="5">
        <v>298.47000000000003</v>
      </c>
    </row>
    <row r="911" spans="1:19" x14ac:dyDescent="0.25">
      <c r="A911">
        <v>25507</v>
      </c>
      <c r="B911" t="s">
        <v>391</v>
      </c>
      <c r="C911" t="s">
        <v>14</v>
      </c>
      <c r="D911" t="s">
        <v>10</v>
      </c>
      <c r="E911" t="s">
        <v>1033</v>
      </c>
      <c r="F911" t="s">
        <v>17</v>
      </c>
      <c r="N911" s="5">
        <v>486.17</v>
      </c>
      <c r="S911" s="5">
        <v>486.17</v>
      </c>
    </row>
    <row r="912" spans="1:19" x14ac:dyDescent="0.25">
      <c r="A912">
        <v>25509</v>
      </c>
      <c r="B912" t="s">
        <v>548</v>
      </c>
      <c r="C912" t="s">
        <v>9</v>
      </c>
      <c r="D912" t="s">
        <v>19</v>
      </c>
      <c r="E912" t="s">
        <v>986</v>
      </c>
      <c r="F912" t="s">
        <v>17</v>
      </c>
      <c r="K912" s="5">
        <v>201.29</v>
      </c>
      <c r="S912" s="5">
        <v>201.29</v>
      </c>
    </row>
    <row r="913" spans="1:19" x14ac:dyDescent="0.25">
      <c r="A913">
        <v>25541</v>
      </c>
      <c r="B913" t="s">
        <v>171</v>
      </c>
      <c r="C913" t="s">
        <v>26</v>
      </c>
      <c r="D913" t="s">
        <v>22</v>
      </c>
      <c r="E913" t="s">
        <v>172</v>
      </c>
      <c r="F913" t="s">
        <v>17</v>
      </c>
      <c r="G913" s="5">
        <v>278.07</v>
      </c>
      <c r="S913" s="5">
        <v>278.07</v>
      </c>
    </row>
    <row r="914" spans="1:19" x14ac:dyDescent="0.25">
      <c r="A914">
        <v>25574</v>
      </c>
      <c r="B914" t="s">
        <v>584</v>
      </c>
      <c r="C914" t="s">
        <v>9</v>
      </c>
      <c r="D914" t="s">
        <v>10</v>
      </c>
      <c r="E914" t="s">
        <v>586</v>
      </c>
      <c r="F914" t="s">
        <v>12</v>
      </c>
      <c r="I914" s="5">
        <v>1472.51</v>
      </c>
      <c r="S914" s="5">
        <v>1472.51</v>
      </c>
    </row>
    <row r="915" spans="1:19" x14ac:dyDescent="0.25">
      <c r="A915">
        <v>25574</v>
      </c>
      <c r="B915" t="s">
        <v>584</v>
      </c>
      <c r="C915" t="s">
        <v>26</v>
      </c>
      <c r="D915" t="s">
        <v>10</v>
      </c>
      <c r="E915" t="s">
        <v>585</v>
      </c>
      <c r="F915" t="s">
        <v>24</v>
      </c>
      <c r="I915" s="5">
        <v>4645.08</v>
      </c>
      <c r="S915" s="5">
        <v>4645.08</v>
      </c>
    </row>
    <row r="916" spans="1:19" x14ac:dyDescent="0.25">
      <c r="A916">
        <v>25601</v>
      </c>
      <c r="B916" t="s">
        <v>71</v>
      </c>
      <c r="C916" t="s">
        <v>26</v>
      </c>
      <c r="D916" t="s">
        <v>72</v>
      </c>
      <c r="E916" t="s">
        <v>16</v>
      </c>
      <c r="F916" t="s">
        <v>17</v>
      </c>
      <c r="G916" s="5">
        <v>234</v>
      </c>
      <c r="S916" s="5">
        <v>234</v>
      </c>
    </row>
    <row r="917" spans="1:19" x14ac:dyDescent="0.25">
      <c r="A917">
        <v>25638</v>
      </c>
      <c r="B917" t="s">
        <v>1268</v>
      </c>
      <c r="C917" t="s">
        <v>9</v>
      </c>
      <c r="D917" t="s">
        <v>15</v>
      </c>
      <c r="E917" t="s">
        <v>1153</v>
      </c>
      <c r="F917" t="s">
        <v>17</v>
      </c>
      <c r="N917" s="5">
        <v>112.27</v>
      </c>
      <c r="S917" s="5">
        <v>112.27</v>
      </c>
    </row>
    <row r="918" spans="1:19" x14ac:dyDescent="0.25">
      <c r="A918">
        <v>25638</v>
      </c>
      <c r="B918" t="s">
        <v>1268</v>
      </c>
      <c r="C918" t="s">
        <v>26</v>
      </c>
      <c r="D918" t="s">
        <v>15</v>
      </c>
      <c r="E918" t="s">
        <v>939</v>
      </c>
      <c r="F918" t="s">
        <v>17</v>
      </c>
      <c r="N918" s="5">
        <v>148.56</v>
      </c>
      <c r="S918" s="5">
        <v>148.56</v>
      </c>
    </row>
    <row r="919" spans="1:19" x14ac:dyDescent="0.25">
      <c r="A919">
        <v>25824</v>
      </c>
      <c r="B919" t="s">
        <v>399</v>
      </c>
      <c r="C919" t="s">
        <v>9</v>
      </c>
      <c r="D919" t="s">
        <v>72</v>
      </c>
      <c r="E919" t="s">
        <v>1358</v>
      </c>
      <c r="F919" t="s">
        <v>17</v>
      </c>
      <c r="O919" s="5">
        <v>19.55</v>
      </c>
      <c r="S919" s="5">
        <v>19.55</v>
      </c>
    </row>
    <row r="920" spans="1:19" x14ac:dyDescent="0.25">
      <c r="A920">
        <v>25824</v>
      </c>
      <c r="B920" t="s">
        <v>399</v>
      </c>
      <c r="C920" t="s">
        <v>9</v>
      </c>
      <c r="D920" t="s">
        <v>72</v>
      </c>
      <c r="E920" t="s">
        <v>1359</v>
      </c>
      <c r="F920" t="s">
        <v>17</v>
      </c>
      <c r="O920" s="5">
        <v>13343.32</v>
      </c>
      <c r="S920" s="5">
        <v>13343.32</v>
      </c>
    </row>
    <row r="921" spans="1:19" x14ac:dyDescent="0.25">
      <c r="A921">
        <v>25824</v>
      </c>
      <c r="B921" t="s">
        <v>399</v>
      </c>
      <c r="C921" t="s">
        <v>14</v>
      </c>
      <c r="D921" t="s">
        <v>72</v>
      </c>
      <c r="E921" t="s">
        <v>301</v>
      </c>
      <c r="F921" t="s">
        <v>24</v>
      </c>
      <c r="O921" s="5">
        <v>14669.07</v>
      </c>
      <c r="S921" s="5">
        <v>14669.07</v>
      </c>
    </row>
    <row r="922" spans="1:19" x14ac:dyDescent="0.25">
      <c r="A922">
        <v>25824</v>
      </c>
      <c r="B922" t="s">
        <v>399</v>
      </c>
      <c r="C922" t="s">
        <v>26</v>
      </c>
      <c r="D922" t="s">
        <v>72</v>
      </c>
      <c r="E922" t="s">
        <v>320</v>
      </c>
      <c r="F922" t="s">
        <v>17</v>
      </c>
      <c r="O922" s="5">
        <v>552.9</v>
      </c>
      <c r="S922" s="5">
        <v>552.9</v>
      </c>
    </row>
    <row r="923" spans="1:19" x14ac:dyDescent="0.25">
      <c r="A923">
        <v>25831</v>
      </c>
      <c r="B923" t="s">
        <v>757</v>
      </c>
      <c r="C923" t="s">
        <v>26</v>
      </c>
      <c r="D923" t="s">
        <v>72</v>
      </c>
      <c r="E923" t="s">
        <v>532</v>
      </c>
      <c r="F923" t="s">
        <v>17</v>
      </c>
      <c r="O923" s="5">
        <v>273.18</v>
      </c>
      <c r="S923" s="5">
        <v>273.18</v>
      </c>
    </row>
    <row r="924" spans="1:19" x14ac:dyDescent="0.25">
      <c r="A924">
        <v>25926</v>
      </c>
      <c r="B924" t="s">
        <v>144</v>
      </c>
      <c r="C924" t="s">
        <v>14</v>
      </c>
      <c r="D924" t="s">
        <v>15</v>
      </c>
      <c r="E924" t="s">
        <v>333</v>
      </c>
      <c r="F924" t="s">
        <v>24</v>
      </c>
      <c r="Q924" s="5">
        <v>3937.5</v>
      </c>
      <c r="S924" s="5">
        <v>3937.5</v>
      </c>
    </row>
    <row r="925" spans="1:19" x14ac:dyDescent="0.25">
      <c r="A925">
        <v>25926</v>
      </c>
      <c r="B925" t="s">
        <v>144</v>
      </c>
      <c r="C925" t="s">
        <v>26</v>
      </c>
      <c r="D925" t="s">
        <v>15</v>
      </c>
      <c r="E925" t="s">
        <v>423</v>
      </c>
      <c r="F925" t="s">
        <v>17</v>
      </c>
      <c r="Q925" s="5">
        <v>311.8</v>
      </c>
      <c r="S925" s="5">
        <v>311.8</v>
      </c>
    </row>
    <row r="926" spans="1:19" x14ac:dyDescent="0.25">
      <c r="A926">
        <v>25927</v>
      </c>
      <c r="B926" t="s">
        <v>846</v>
      </c>
      <c r="C926" t="s">
        <v>14</v>
      </c>
      <c r="D926" t="s">
        <v>72</v>
      </c>
      <c r="E926" t="s">
        <v>847</v>
      </c>
      <c r="F926" t="s">
        <v>17</v>
      </c>
      <c r="J926" s="5">
        <v>870.72</v>
      </c>
      <c r="S926" s="5">
        <v>870.72</v>
      </c>
    </row>
    <row r="927" spans="1:19" x14ac:dyDescent="0.25">
      <c r="A927">
        <v>25927</v>
      </c>
      <c r="B927" t="s">
        <v>846</v>
      </c>
      <c r="C927" t="s">
        <v>14</v>
      </c>
      <c r="D927" t="s">
        <v>72</v>
      </c>
      <c r="E927" t="s">
        <v>848</v>
      </c>
      <c r="F927" t="s">
        <v>17</v>
      </c>
      <c r="J927" s="5">
        <v>408.03</v>
      </c>
      <c r="S927" s="5">
        <v>408.03</v>
      </c>
    </row>
    <row r="928" spans="1:19" x14ac:dyDescent="0.25">
      <c r="A928">
        <v>25953</v>
      </c>
      <c r="B928" t="s">
        <v>1210</v>
      </c>
      <c r="C928" t="s">
        <v>14</v>
      </c>
      <c r="D928" t="s">
        <v>19</v>
      </c>
      <c r="E928" t="s">
        <v>1425</v>
      </c>
      <c r="F928" t="s">
        <v>17</v>
      </c>
      <c r="O928" s="5">
        <v>239.36</v>
      </c>
      <c r="S928" s="5">
        <v>239.36</v>
      </c>
    </row>
    <row r="929" spans="1:19" x14ac:dyDescent="0.25">
      <c r="A929">
        <v>25953</v>
      </c>
      <c r="B929" t="s">
        <v>1210</v>
      </c>
      <c r="C929" t="s">
        <v>26</v>
      </c>
      <c r="D929" t="s">
        <v>19</v>
      </c>
      <c r="E929" t="s">
        <v>392</v>
      </c>
      <c r="F929" t="s">
        <v>17</v>
      </c>
      <c r="O929" s="5">
        <v>2298.06</v>
      </c>
      <c r="S929" s="5">
        <v>2298.06</v>
      </c>
    </row>
    <row r="930" spans="1:19" x14ac:dyDescent="0.25">
      <c r="A930">
        <v>26016</v>
      </c>
      <c r="B930" t="s">
        <v>1452</v>
      </c>
      <c r="C930" t="s">
        <v>9</v>
      </c>
      <c r="D930" t="s">
        <v>15</v>
      </c>
      <c r="E930" t="s">
        <v>992</v>
      </c>
      <c r="F930" t="s">
        <v>17</v>
      </c>
      <c r="P930" s="5">
        <v>141.07</v>
      </c>
      <c r="S930" s="5">
        <v>141.07</v>
      </c>
    </row>
    <row r="931" spans="1:19" x14ac:dyDescent="0.25">
      <c r="A931">
        <v>26016</v>
      </c>
      <c r="B931" t="s">
        <v>1452</v>
      </c>
      <c r="C931" t="s">
        <v>26</v>
      </c>
      <c r="D931" t="s">
        <v>15</v>
      </c>
      <c r="E931" t="s">
        <v>532</v>
      </c>
      <c r="F931" t="s">
        <v>12</v>
      </c>
      <c r="P931" s="5">
        <v>1861.68</v>
      </c>
      <c r="S931" s="5">
        <v>1861.68</v>
      </c>
    </row>
    <row r="932" spans="1:19" x14ac:dyDescent="0.25">
      <c r="A932">
        <v>26146</v>
      </c>
      <c r="B932" t="s">
        <v>610</v>
      </c>
      <c r="C932" t="s">
        <v>14</v>
      </c>
      <c r="D932" t="s">
        <v>22</v>
      </c>
      <c r="E932" t="s">
        <v>1467</v>
      </c>
      <c r="F932" t="s">
        <v>17</v>
      </c>
      <c r="P932" s="5">
        <v>554.20000000000005</v>
      </c>
      <c r="S932" s="5">
        <v>554.20000000000005</v>
      </c>
    </row>
    <row r="933" spans="1:19" x14ac:dyDescent="0.25">
      <c r="A933">
        <v>26146</v>
      </c>
      <c r="B933" t="s">
        <v>610</v>
      </c>
      <c r="C933" t="s">
        <v>26</v>
      </c>
      <c r="D933" t="s">
        <v>22</v>
      </c>
      <c r="E933" t="s">
        <v>1466</v>
      </c>
      <c r="F933" t="s">
        <v>17</v>
      </c>
      <c r="P933" s="5">
        <v>1319.64</v>
      </c>
      <c r="S933" s="5">
        <v>1319.64</v>
      </c>
    </row>
    <row r="934" spans="1:19" x14ac:dyDescent="0.25">
      <c r="A934">
        <v>26240</v>
      </c>
      <c r="B934" t="s">
        <v>214</v>
      </c>
      <c r="C934" t="s">
        <v>14</v>
      </c>
      <c r="D934" t="s">
        <v>19</v>
      </c>
      <c r="E934" t="s">
        <v>1612</v>
      </c>
      <c r="F934" t="s">
        <v>17</v>
      </c>
      <c r="R934" s="5">
        <v>138.53</v>
      </c>
      <c r="S934" s="5">
        <v>138.53</v>
      </c>
    </row>
    <row r="935" spans="1:19" x14ac:dyDescent="0.25">
      <c r="A935">
        <v>26240</v>
      </c>
      <c r="B935" t="s">
        <v>214</v>
      </c>
      <c r="C935" t="s">
        <v>14</v>
      </c>
      <c r="D935" t="s">
        <v>19</v>
      </c>
      <c r="E935" t="s">
        <v>470</v>
      </c>
      <c r="F935" t="s">
        <v>17</v>
      </c>
      <c r="R935" s="5">
        <v>1440.23</v>
      </c>
      <c r="S935" s="5">
        <v>1440.23</v>
      </c>
    </row>
    <row r="936" spans="1:19" x14ac:dyDescent="0.25">
      <c r="A936">
        <v>26279</v>
      </c>
      <c r="B936" t="s">
        <v>1161</v>
      </c>
      <c r="C936" t="s">
        <v>14</v>
      </c>
      <c r="D936" t="s">
        <v>10</v>
      </c>
      <c r="E936" t="s">
        <v>1247</v>
      </c>
      <c r="F936" t="s">
        <v>17</v>
      </c>
      <c r="M936" s="5">
        <v>241.85</v>
      </c>
      <c r="S936" s="5">
        <v>241.85</v>
      </c>
    </row>
    <row r="937" spans="1:19" x14ac:dyDescent="0.25">
      <c r="A937">
        <v>26337</v>
      </c>
      <c r="B937" t="s">
        <v>1518</v>
      </c>
      <c r="C937" t="s">
        <v>14</v>
      </c>
      <c r="D937" t="s">
        <v>19</v>
      </c>
      <c r="E937" t="s">
        <v>1426</v>
      </c>
      <c r="F937" t="s">
        <v>17</v>
      </c>
      <c r="Q937" s="5">
        <v>152.77000000000001</v>
      </c>
      <c r="S937" s="5">
        <v>152.77000000000001</v>
      </c>
    </row>
    <row r="938" spans="1:19" x14ac:dyDescent="0.25">
      <c r="A938">
        <v>26342</v>
      </c>
      <c r="B938" t="s">
        <v>265</v>
      </c>
      <c r="C938" t="s">
        <v>9</v>
      </c>
      <c r="D938" t="s">
        <v>22</v>
      </c>
      <c r="E938" t="s">
        <v>965</v>
      </c>
      <c r="F938" t="s">
        <v>17</v>
      </c>
      <c r="P938" s="5">
        <v>234.96</v>
      </c>
      <c r="S938" s="5">
        <v>234.96</v>
      </c>
    </row>
    <row r="939" spans="1:19" x14ac:dyDescent="0.25">
      <c r="A939">
        <v>26342</v>
      </c>
      <c r="B939" t="s">
        <v>265</v>
      </c>
      <c r="C939" t="s">
        <v>9</v>
      </c>
      <c r="D939" t="s">
        <v>22</v>
      </c>
      <c r="E939" t="s">
        <v>1178</v>
      </c>
      <c r="F939" t="s">
        <v>17</v>
      </c>
      <c r="P939" s="5">
        <v>19.239999999999998</v>
      </c>
      <c r="S939" s="5">
        <v>19.239999999999998</v>
      </c>
    </row>
    <row r="940" spans="1:19" x14ac:dyDescent="0.25">
      <c r="A940">
        <v>26342</v>
      </c>
      <c r="B940" t="s">
        <v>265</v>
      </c>
      <c r="C940" t="s">
        <v>14</v>
      </c>
      <c r="D940" t="s">
        <v>22</v>
      </c>
      <c r="E940" t="s">
        <v>1054</v>
      </c>
      <c r="F940" t="s">
        <v>17</v>
      </c>
      <c r="P940" s="5">
        <v>1930.25</v>
      </c>
      <c r="S940" s="5">
        <v>1930.25</v>
      </c>
    </row>
    <row r="941" spans="1:19" x14ac:dyDescent="0.25">
      <c r="A941">
        <v>26372</v>
      </c>
      <c r="B941" t="s">
        <v>1108</v>
      </c>
      <c r="C941" t="s">
        <v>9</v>
      </c>
      <c r="D941" t="s">
        <v>22</v>
      </c>
      <c r="E941" t="s">
        <v>350</v>
      </c>
      <c r="F941" t="s">
        <v>17</v>
      </c>
      <c r="M941" s="5">
        <v>29.59</v>
      </c>
      <c r="S941" s="5">
        <v>29.59</v>
      </c>
    </row>
    <row r="942" spans="1:19" x14ac:dyDescent="0.25">
      <c r="A942">
        <v>26374</v>
      </c>
      <c r="B942" t="s">
        <v>1516</v>
      </c>
      <c r="C942" t="s">
        <v>14</v>
      </c>
      <c r="D942" t="s">
        <v>10</v>
      </c>
      <c r="E942" t="s">
        <v>579</v>
      </c>
      <c r="F942" t="s">
        <v>17</v>
      </c>
      <c r="Q942" s="5">
        <v>99.7</v>
      </c>
      <c r="S942" s="5">
        <v>99.7</v>
      </c>
    </row>
    <row r="943" spans="1:19" x14ac:dyDescent="0.25">
      <c r="A943">
        <v>26432</v>
      </c>
      <c r="B943" t="s">
        <v>1130</v>
      </c>
      <c r="C943" t="s">
        <v>9</v>
      </c>
      <c r="D943" t="s">
        <v>22</v>
      </c>
      <c r="E943" t="s">
        <v>1630</v>
      </c>
      <c r="F943" t="s">
        <v>17</v>
      </c>
      <c r="R943" s="5">
        <v>26495.56</v>
      </c>
      <c r="S943" s="5">
        <v>26495.56</v>
      </c>
    </row>
    <row r="944" spans="1:19" x14ac:dyDescent="0.25">
      <c r="A944">
        <v>26432</v>
      </c>
      <c r="B944" t="s">
        <v>1130</v>
      </c>
      <c r="C944" t="s">
        <v>9</v>
      </c>
      <c r="D944" t="s">
        <v>22</v>
      </c>
      <c r="E944" t="s">
        <v>1629</v>
      </c>
      <c r="F944" t="s">
        <v>17</v>
      </c>
      <c r="R944" s="5">
        <v>1323.73</v>
      </c>
      <c r="S944" s="5">
        <v>1323.73</v>
      </c>
    </row>
    <row r="945" spans="1:19" x14ac:dyDescent="0.25">
      <c r="A945">
        <v>26432</v>
      </c>
      <c r="B945" t="s">
        <v>1130</v>
      </c>
      <c r="C945" t="s">
        <v>26</v>
      </c>
      <c r="D945" t="s">
        <v>22</v>
      </c>
      <c r="E945" t="s">
        <v>1631</v>
      </c>
      <c r="F945" t="s">
        <v>12</v>
      </c>
      <c r="R945" s="5">
        <v>39.4</v>
      </c>
      <c r="S945" s="5">
        <v>39.4</v>
      </c>
    </row>
    <row r="946" spans="1:19" x14ac:dyDescent="0.25">
      <c r="A946">
        <v>26466</v>
      </c>
      <c r="B946" t="s">
        <v>410</v>
      </c>
      <c r="C946" t="s">
        <v>14</v>
      </c>
      <c r="D946" t="s">
        <v>19</v>
      </c>
      <c r="E946" t="s">
        <v>509</v>
      </c>
      <c r="F946" t="s">
        <v>17</v>
      </c>
      <c r="L946" s="5">
        <v>1033.27</v>
      </c>
      <c r="S946" s="5">
        <v>1033.27</v>
      </c>
    </row>
    <row r="947" spans="1:19" x14ac:dyDescent="0.25">
      <c r="A947">
        <v>26470</v>
      </c>
      <c r="B947" t="s">
        <v>254</v>
      </c>
      <c r="C947" t="s">
        <v>14</v>
      </c>
      <c r="D947" t="s">
        <v>15</v>
      </c>
      <c r="E947" t="s">
        <v>318</v>
      </c>
      <c r="F947" t="s">
        <v>17</v>
      </c>
      <c r="I947" s="5">
        <v>16742.37</v>
      </c>
      <c r="S947" s="5">
        <v>16742.37</v>
      </c>
    </row>
    <row r="948" spans="1:19" x14ac:dyDescent="0.25">
      <c r="A948">
        <v>26565</v>
      </c>
      <c r="B948" t="s">
        <v>1482</v>
      </c>
      <c r="C948" t="s">
        <v>9</v>
      </c>
      <c r="D948" t="s">
        <v>72</v>
      </c>
      <c r="E948" t="s">
        <v>819</v>
      </c>
      <c r="F948" t="s">
        <v>17</v>
      </c>
      <c r="P948" s="5">
        <v>20129.5</v>
      </c>
      <c r="S948" s="5">
        <v>20129.5</v>
      </c>
    </row>
    <row r="949" spans="1:19" x14ac:dyDescent="0.25">
      <c r="A949">
        <v>26567</v>
      </c>
      <c r="B949" t="s">
        <v>200</v>
      </c>
      <c r="C949" t="s">
        <v>9</v>
      </c>
      <c r="D949" t="s">
        <v>19</v>
      </c>
      <c r="E949" t="s">
        <v>1354</v>
      </c>
      <c r="F949" t="s">
        <v>17</v>
      </c>
      <c r="O949" s="5">
        <v>260.35000000000002</v>
      </c>
      <c r="S949" s="5">
        <v>260.35000000000002</v>
      </c>
    </row>
    <row r="950" spans="1:19" x14ac:dyDescent="0.25">
      <c r="A950">
        <v>26567</v>
      </c>
      <c r="B950" t="s">
        <v>200</v>
      </c>
      <c r="C950" t="s">
        <v>14</v>
      </c>
      <c r="D950" t="s">
        <v>19</v>
      </c>
      <c r="E950" t="s">
        <v>1353</v>
      </c>
      <c r="F950" t="s">
        <v>12</v>
      </c>
      <c r="O950" s="5">
        <v>76.989999999999995</v>
      </c>
      <c r="S950" s="5">
        <v>76.989999999999995</v>
      </c>
    </row>
    <row r="951" spans="1:19" x14ac:dyDescent="0.25">
      <c r="A951">
        <v>26567</v>
      </c>
      <c r="B951" t="s">
        <v>200</v>
      </c>
      <c r="C951" t="s">
        <v>14</v>
      </c>
      <c r="D951" t="s">
        <v>19</v>
      </c>
      <c r="E951" t="s">
        <v>951</v>
      </c>
      <c r="F951" t="s">
        <v>17</v>
      </c>
      <c r="O951" s="5">
        <v>39.74</v>
      </c>
      <c r="S951" s="5">
        <v>39.74</v>
      </c>
    </row>
    <row r="952" spans="1:19" x14ac:dyDescent="0.25">
      <c r="A952">
        <v>26567</v>
      </c>
      <c r="B952" t="s">
        <v>200</v>
      </c>
      <c r="C952" t="s">
        <v>26</v>
      </c>
      <c r="D952" t="s">
        <v>19</v>
      </c>
      <c r="E952" t="s">
        <v>1355</v>
      </c>
      <c r="F952" t="s">
        <v>17</v>
      </c>
      <c r="O952" s="5">
        <v>7188.02</v>
      </c>
      <c r="S952" s="5">
        <v>7188.02</v>
      </c>
    </row>
    <row r="953" spans="1:19" x14ac:dyDescent="0.25">
      <c r="A953">
        <v>26627</v>
      </c>
      <c r="B953" t="s">
        <v>43</v>
      </c>
      <c r="C953" t="s">
        <v>26</v>
      </c>
      <c r="D953" t="s">
        <v>72</v>
      </c>
      <c r="E953" t="s">
        <v>1501</v>
      </c>
      <c r="F953" t="s">
        <v>17</v>
      </c>
      <c r="P953" s="5">
        <v>36</v>
      </c>
      <c r="S953" s="5">
        <v>36</v>
      </c>
    </row>
    <row r="954" spans="1:19" x14ac:dyDescent="0.25">
      <c r="A954">
        <v>26629</v>
      </c>
      <c r="B954" t="s">
        <v>86</v>
      </c>
      <c r="C954" t="s">
        <v>9</v>
      </c>
      <c r="D954" t="s">
        <v>15</v>
      </c>
      <c r="E954" t="s">
        <v>665</v>
      </c>
      <c r="F954" t="s">
        <v>17</v>
      </c>
      <c r="M954" s="5">
        <v>20519.66</v>
      </c>
      <c r="S954" s="5">
        <v>20519.66</v>
      </c>
    </row>
    <row r="955" spans="1:19" x14ac:dyDescent="0.25">
      <c r="A955">
        <v>26629</v>
      </c>
      <c r="B955" t="s">
        <v>86</v>
      </c>
      <c r="C955" t="s">
        <v>14</v>
      </c>
      <c r="D955" t="s">
        <v>15</v>
      </c>
      <c r="E955" t="s">
        <v>779</v>
      </c>
      <c r="F955" t="s">
        <v>17</v>
      </c>
      <c r="M955" s="5">
        <v>83.62</v>
      </c>
      <c r="S955" s="5">
        <v>83.62</v>
      </c>
    </row>
    <row r="956" spans="1:19" x14ac:dyDescent="0.25">
      <c r="A956">
        <v>26689</v>
      </c>
      <c r="B956" t="s">
        <v>1041</v>
      </c>
      <c r="C956" t="s">
        <v>26</v>
      </c>
      <c r="D956" t="s">
        <v>15</v>
      </c>
      <c r="E956" t="s">
        <v>1150</v>
      </c>
      <c r="F956" t="s">
        <v>17</v>
      </c>
      <c r="O956" s="5">
        <v>196.48</v>
      </c>
      <c r="S956" s="5">
        <v>196.48</v>
      </c>
    </row>
    <row r="957" spans="1:19" x14ac:dyDescent="0.25">
      <c r="A957">
        <v>26724</v>
      </c>
      <c r="B957" t="s">
        <v>380</v>
      </c>
      <c r="C957" t="s">
        <v>26</v>
      </c>
      <c r="D957" t="s">
        <v>19</v>
      </c>
      <c r="E957" t="s">
        <v>381</v>
      </c>
      <c r="F957" t="s">
        <v>17</v>
      </c>
      <c r="H957" s="5">
        <v>1819.98</v>
      </c>
      <c r="S957" s="5">
        <v>1819.98</v>
      </c>
    </row>
    <row r="958" spans="1:19" x14ac:dyDescent="0.25">
      <c r="A958">
        <v>26758</v>
      </c>
      <c r="B958" t="s">
        <v>991</v>
      </c>
      <c r="C958" t="s">
        <v>14</v>
      </c>
      <c r="D958" t="s">
        <v>10</v>
      </c>
      <c r="E958" t="s">
        <v>992</v>
      </c>
      <c r="F958" t="s">
        <v>12</v>
      </c>
      <c r="K958" s="5">
        <v>3244.57</v>
      </c>
      <c r="S958" s="5">
        <v>3244.57</v>
      </c>
    </row>
    <row r="959" spans="1:19" x14ac:dyDescent="0.25">
      <c r="A959">
        <v>26758</v>
      </c>
      <c r="B959" t="s">
        <v>991</v>
      </c>
      <c r="C959" t="s">
        <v>14</v>
      </c>
      <c r="D959" t="s">
        <v>10</v>
      </c>
      <c r="E959" t="s">
        <v>245</v>
      </c>
      <c r="F959" t="s">
        <v>17</v>
      </c>
      <c r="K959" s="5">
        <v>106.56</v>
      </c>
      <c r="S959" s="5">
        <v>106.56</v>
      </c>
    </row>
    <row r="960" spans="1:19" x14ac:dyDescent="0.25">
      <c r="A960">
        <v>26854</v>
      </c>
      <c r="B960" t="s">
        <v>1106</v>
      </c>
      <c r="C960" t="s">
        <v>14</v>
      </c>
      <c r="D960" t="s">
        <v>10</v>
      </c>
      <c r="E960" t="s">
        <v>1107</v>
      </c>
      <c r="F960" t="s">
        <v>17</v>
      </c>
      <c r="L960" s="5">
        <v>24.87</v>
      </c>
      <c r="S960" s="5">
        <v>24.87</v>
      </c>
    </row>
    <row r="961" spans="1:19" x14ac:dyDescent="0.25">
      <c r="A961">
        <v>26855</v>
      </c>
      <c r="B961" t="s">
        <v>601</v>
      </c>
      <c r="C961" t="s">
        <v>14</v>
      </c>
      <c r="D961" t="s">
        <v>15</v>
      </c>
      <c r="E961" t="s">
        <v>602</v>
      </c>
      <c r="F961" t="s">
        <v>17</v>
      </c>
      <c r="I961" s="5">
        <v>369.92</v>
      </c>
      <c r="S961" s="5">
        <v>369.92</v>
      </c>
    </row>
    <row r="962" spans="1:19" x14ac:dyDescent="0.25">
      <c r="A962">
        <v>26881</v>
      </c>
      <c r="B962" t="s">
        <v>1177</v>
      </c>
      <c r="C962" t="s">
        <v>26</v>
      </c>
      <c r="D962" t="s">
        <v>22</v>
      </c>
      <c r="E962" t="s">
        <v>1254</v>
      </c>
      <c r="F962" t="s">
        <v>24</v>
      </c>
      <c r="N962" s="5">
        <v>10477.99</v>
      </c>
      <c r="S962" s="5">
        <v>10477.99</v>
      </c>
    </row>
    <row r="963" spans="1:19" x14ac:dyDescent="0.25">
      <c r="A963">
        <v>26913</v>
      </c>
      <c r="B963" t="s">
        <v>198</v>
      </c>
      <c r="C963" t="s">
        <v>26</v>
      </c>
      <c r="D963" t="s">
        <v>15</v>
      </c>
      <c r="E963" t="s">
        <v>1430</v>
      </c>
      <c r="F963" t="s">
        <v>17</v>
      </c>
      <c r="O963" s="5">
        <v>718.63</v>
      </c>
      <c r="S963" s="5">
        <v>718.63</v>
      </c>
    </row>
    <row r="964" spans="1:19" x14ac:dyDescent="0.25">
      <c r="A964">
        <v>26918</v>
      </c>
      <c r="B964" t="s">
        <v>275</v>
      </c>
      <c r="C964" t="s">
        <v>9</v>
      </c>
      <c r="D964" t="s">
        <v>22</v>
      </c>
      <c r="E964" t="s">
        <v>661</v>
      </c>
      <c r="F964" t="s">
        <v>17</v>
      </c>
      <c r="J964" s="5">
        <v>73.569999999999993</v>
      </c>
      <c r="S964" s="5">
        <v>73.569999999999993</v>
      </c>
    </row>
    <row r="965" spans="1:19" x14ac:dyDescent="0.25">
      <c r="A965">
        <v>26944</v>
      </c>
      <c r="B965" t="s">
        <v>1066</v>
      </c>
      <c r="C965" t="s">
        <v>9</v>
      </c>
      <c r="D965" t="s">
        <v>19</v>
      </c>
      <c r="E965" t="s">
        <v>99</v>
      </c>
      <c r="F965" t="s">
        <v>17</v>
      </c>
      <c r="Q965" s="5">
        <v>435</v>
      </c>
      <c r="S965" s="5">
        <v>435</v>
      </c>
    </row>
    <row r="966" spans="1:19" x14ac:dyDescent="0.25">
      <c r="A966">
        <v>26945</v>
      </c>
      <c r="B966" t="s">
        <v>372</v>
      </c>
      <c r="C966" t="s">
        <v>26</v>
      </c>
      <c r="D966" t="s">
        <v>19</v>
      </c>
      <c r="E966" t="s">
        <v>373</v>
      </c>
      <c r="F966" t="s">
        <v>17</v>
      </c>
      <c r="H966" s="5">
        <v>211.12</v>
      </c>
      <c r="S966" s="5">
        <v>211.12</v>
      </c>
    </row>
    <row r="967" spans="1:19" x14ac:dyDescent="0.25">
      <c r="A967">
        <v>26949</v>
      </c>
      <c r="B967" t="s">
        <v>1299</v>
      </c>
      <c r="C967" t="s">
        <v>9</v>
      </c>
      <c r="D967" t="s">
        <v>19</v>
      </c>
      <c r="E967" t="s">
        <v>182</v>
      </c>
      <c r="F967" t="s">
        <v>17</v>
      </c>
      <c r="N967" s="5">
        <v>427.74</v>
      </c>
      <c r="S967" s="5">
        <v>427.74</v>
      </c>
    </row>
    <row r="968" spans="1:19" x14ac:dyDescent="0.25">
      <c r="A968">
        <v>27013</v>
      </c>
      <c r="B968" t="s">
        <v>717</v>
      </c>
      <c r="C968" t="s">
        <v>9</v>
      </c>
      <c r="D968" t="s">
        <v>22</v>
      </c>
      <c r="E968" t="s">
        <v>949</v>
      </c>
      <c r="F968" t="s">
        <v>17</v>
      </c>
      <c r="M968" s="5">
        <v>6903.16</v>
      </c>
      <c r="S968" s="5">
        <v>6903.16</v>
      </c>
    </row>
    <row r="969" spans="1:19" x14ac:dyDescent="0.25">
      <c r="A969">
        <v>27013</v>
      </c>
      <c r="B969" t="s">
        <v>717</v>
      </c>
      <c r="C969" t="s">
        <v>26</v>
      </c>
      <c r="D969" t="s">
        <v>22</v>
      </c>
      <c r="E969" t="s">
        <v>1168</v>
      </c>
      <c r="F969" t="s">
        <v>17</v>
      </c>
      <c r="M969" s="5">
        <v>2154.0700000000002</v>
      </c>
      <c r="S969" s="5">
        <v>2154.0700000000002</v>
      </c>
    </row>
    <row r="970" spans="1:19" x14ac:dyDescent="0.25">
      <c r="A970">
        <v>27111</v>
      </c>
      <c r="B970" t="s">
        <v>576</v>
      </c>
      <c r="C970" t="s">
        <v>9</v>
      </c>
      <c r="D970" t="s">
        <v>15</v>
      </c>
      <c r="E970" t="s">
        <v>578</v>
      </c>
      <c r="F970" t="s">
        <v>17</v>
      </c>
      <c r="I970" s="5">
        <v>3477.06</v>
      </c>
      <c r="S970" s="5">
        <v>3477.06</v>
      </c>
    </row>
    <row r="971" spans="1:19" x14ac:dyDescent="0.25">
      <c r="A971">
        <v>27111</v>
      </c>
      <c r="B971" t="s">
        <v>576</v>
      </c>
      <c r="C971" t="s">
        <v>26</v>
      </c>
      <c r="D971" t="s">
        <v>15</v>
      </c>
      <c r="E971" t="s">
        <v>577</v>
      </c>
      <c r="F971" t="s">
        <v>17</v>
      </c>
      <c r="I971" s="5">
        <v>1033.9000000000001</v>
      </c>
      <c r="S971" s="5">
        <v>1033.9000000000001</v>
      </c>
    </row>
    <row r="972" spans="1:19" x14ac:dyDescent="0.25">
      <c r="A972">
        <v>27111</v>
      </c>
      <c r="B972" t="s">
        <v>576</v>
      </c>
      <c r="C972" t="s">
        <v>26</v>
      </c>
      <c r="D972" t="s">
        <v>15</v>
      </c>
      <c r="E972" t="s">
        <v>579</v>
      </c>
      <c r="F972" t="s">
        <v>12</v>
      </c>
      <c r="I972" s="5">
        <v>849.68</v>
      </c>
      <c r="S972" s="5">
        <v>849.68</v>
      </c>
    </row>
    <row r="973" spans="1:19" x14ac:dyDescent="0.25">
      <c r="A973">
        <v>27330</v>
      </c>
      <c r="B973" t="s">
        <v>1388</v>
      </c>
      <c r="C973" t="s">
        <v>9</v>
      </c>
      <c r="D973" t="s">
        <v>22</v>
      </c>
      <c r="E973" t="s">
        <v>934</v>
      </c>
      <c r="F973" t="s">
        <v>17</v>
      </c>
      <c r="O973" s="5">
        <v>421.8</v>
      </c>
      <c r="S973" s="5">
        <v>421.8</v>
      </c>
    </row>
    <row r="974" spans="1:19" x14ac:dyDescent="0.25">
      <c r="A974">
        <v>27330</v>
      </c>
      <c r="B974" t="s">
        <v>1388</v>
      </c>
      <c r="C974" t="s">
        <v>14</v>
      </c>
      <c r="D974" t="s">
        <v>22</v>
      </c>
      <c r="E974" t="s">
        <v>483</v>
      </c>
      <c r="F974" t="s">
        <v>24</v>
      </c>
      <c r="O974" s="5">
        <v>12600.99</v>
      </c>
      <c r="S974" s="5">
        <v>12600.99</v>
      </c>
    </row>
    <row r="975" spans="1:19" x14ac:dyDescent="0.25">
      <c r="A975">
        <v>27456</v>
      </c>
      <c r="B975" t="s">
        <v>791</v>
      </c>
      <c r="C975" t="s">
        <v>14</v>
      </c>
      <c r="D975" t="s">
        <v>10</v>
      </c>
      <c r="E975" t="s">
        <v>218</v>
      </c>
      <c r="F975" t="s">
        <v>24</v>
      </c>
      <c r="J975" s="5">
        <v>9040.26</v>
      </c>
      <c r="S975" s="5">
        <v>9040.26</v>
      </c>
    </row>
    <row r="976" spans="1:19" x14ac:dyDescent="0.25">
      <c r="A976">
        <v>27460</v>
      </c>
      <c r="B976" t="s">
        <v>403</v>
      </c>
      <c r="C976" t="s">
        <v>9</v>
      </c>
      <c r="D976" t="s">
        <v>10</v>
      </c>
      <c r="E976" t="s">
        <v>929</v>
      </c>
      <c r="F976" t="s">
        <v>17</v>
      </c>
      <c r="K976" s="5">
        <v>177.96</v>
      </c>
      <c r="S976" s="5">
        <v>177.96</v>
      </c>
    </row>
    <row r="977" spans="1:19" x14ac:dyDescent="0.25">
      <c r="A977">
        <v>27460</v>
      </c>
      <c r="B977" t="s">
        <v>403</v>
      </c>
      <c r="C977" t="s">
        <v>26</v>
      </c>
      <c r="D977" t="s">
        <v>10</v>
      </c>
      <c r="E977" t="s">
        <v>928</v>
      </c>
      <c r="F977" t="s">
        <v>17</v>
      </c>
      <c r="K977" s="5">
        <v>825.87</v>
      </c>
      <c r="S977" s="5">
        <v>825.87</v>
      </c>
    </row>
    <row r="978" spans="1:19" x14ac:dyDescent="0.25">
      <c r="A978">
        <v>27463</v>
      </c>
      <c r="B978" t="s">
        <v>649</v>
      </c>
      <c r="C978" t="s">
        <v>14</v>
      </c>
      <c r="D978" t="s">
        <v>72</v>
      </c>
      <c r="E978" t="s">
        <v>937</v>
      </c>
      <c r="F978" t="s">
        <v>17</v>
      </c>
      <c r="Q978" s="5">
        <v>49.3</v>
      </c>
      <c r="S978" s="5">
        <v>49.3</v>
      </c>
    </row>
    <row r="979" spans="1:19" x14ac:dyDescent="0.25">
      <c r="A979">
        <v>27463</v>
      </c>
      <c r="B979" t="s">
        <v>649</v>
      </c>
      <c r="C979" t="s">
        <v>26</v>
      </c>
      <c r="D979" t="s">
        <v>72</v>
      </c>
      <c r="E979" t="s">
        <v>1107</v>
      </c>
      <c r="F979" t="s">
        <v>17</v>
      </c>
      <c r="Q979" s="5">
        <v>786.78</v>
      </c>
      <c r="S979" s="5">
        <v>786.78</v>
      </c>
    </row>
    <row r="980" spans="1:19" x14ac:dyDescent="0.25">
      <c r="A980">
        <v>27491</v>
      </c>
      <c r="B980" t="s">
        <v>783</v>
      </c>
      <c r="C980" t="s">
        <v>9</v>
      </c>
      <c r="D980" t="s">
        <v>10</v>
      </c>
      <c r="E980" t="s">
        <v>784</v>
      </c>
      <c r="F980" t="s">
        <v>17</v>
      </c>
      <c r="J980" s="5">
        <v>344.69</v>
      </c>
      <c r="S980" s="5">
        <v>344.69</v>
      </c>
    </row>
    <row r="981" spans="1:19" x14ac:dyDescent="0.25">
      <c r="A981">
        <v>27491</v>
      </c>
      <c r="B981" t="s">
        <v>783</v>
      </c>
      <c r="C981" t="s">
        <v>14</v>
      </c>
      <c r="D981" t="s">
        <v>10</v>
      </c>
      <c r="E981" t="s">
        <v>485</v>
      </c>
      <c r="F981" t="s">
        <v>17</v>
      </c>
      <c r="J981" s="5">
        <v>63.68</v>
      </c>
      <c r="S981" s="5">
        <v>63.68</v>
      </c>
    </row>
    <row r="982" spans="1:19" x14ac:dyDescent="0.25">
      <c r="A982">
        <v>27491</v>
      </c>
      <c r="B982" t="s">
        <v>783</v>
      </c>
      <c r="C982" t="s">
        <v>26</v>
      </c>
      <c r="D982" t="s">
        <v>10</v>
      </c>
      <c r="E982" t="s">
        <v>181</v>
      </c>
      <c r="F982" t="s">
        <v>17</v>
      </c>
      <c r="J982" s="5">
        <v>955.47</v>
      </c>
      <c r="S982" s="5">
        <v>955.47</v>
      </c>
    </row>
    <row r="983" spans="1:19" x14ac:dyDescent="0.25">
      <c r="A983">
        <v>27555</v>
      </c>
      <c r="B983" t="s">
        <v>1346</v>
      </c>
      <c r="C983" t="s">
        <v>14</v>
      </c>
      <c r="D983" t="s">
        <v>19</v>
      </c>
      <c r="E983" t="s">
        <v>1347</v>
      </c>
      <c r="F983" t="s">
        <v>17</v>
      </c>
      <c r="O983" s="5">
        <v>194.11</v>
      </c>
      <c r="S983" s="5">
        <v>194.11</v>
      </c>
    </row>
    <row r="984" spans="1:19" x14ac:dyDescent="0.25">
      <c r="A984">
        <v>27813</v>
      </c>
      <c r="B984" t="s">
        <v>163</v>
      </c>
      <c r="C984" t="s">
        <v>26</v>
      </c>
      <c r="D984" t="s">
        <v>72</v>
      </c>
      <c r="E984" t="s">
        <v>164</v>
      </c>
      <c r="F984" t="s">
        <v>17</v>
      </c>
      <c r="G984" s="5">
        <v>368.82</v>
      </c>
      <c r="S984" s="5">
        <v>368.82</v>
      </c>
    </row>
    <row r="985" spans="1:19" x14ac:dyDescent="0.25">
      <c r="A985">
        <v>27840</v>
      </c>
      <c r="B985" t="s">
        <v>135</v>
      </c>
      <c r="C985" t="s">
        <v>14</v>
      </c>
      <c r="D985" t="s">
        <v>15</v>
      </c>
      <c r="E985" t="s">
        <v>1156</v>
      </c>
      <c r="F985" t="s">
        <v>24</v>
      </c>
      <c r="M985" s="5">
        <v>1099.1300000000001</v>
      </c>
      <c r="S985" s="5">
        <v>1099.1300000000001</v>
      </c>
    </row>
    <row r="986" spans="1:19" x14ac:dyDescent="0.25">
      <c r="A986">
        <v>27938</v>
      </c>
      <c r="B986" t="s">
        <v>904</v>
      </c>
      <c r="C986" t="s">
        <v>26</v>
      </c>
      <c r="D986" t="s">
        <v>72</v>
      </c>
      <c r="E986" t="s">
        <v>840</v>
      </c>
      <c r="F986" t="s">
        <v>17</v>
      </c>
      <c r="K986" s="5">
        <v>1177.24</v>
      </c>
      <c r="S986" s="5">
        <v>1177.24</v>
      </c>
    </row>
    <row r="987" spans="1:19" x14ac:dyDescent="0.25">
      <c r="A987">
        <v>28001</v>
      </c>
      <c r="B987" t="s">
        <v>1082</v>
      </c>
      <c r="C987" t="s">
        <v>14</v>
      </c>
      <c r="D987" t="s">
        <v>19</v>
      </c>
      <c r="E987" t="s">
        <v>61</v>
      </c>
      <c r="F987" t="s">
        <v>17</v>
      </c>
      <c r="L987" s="5">
        <v>8431.3700000000008</v>
      </c>
      <c r="S987" s="5">
        <v>8431.3700000000008</v>
      </c>
    </row>
    <row r="988" spans="1:19" x14ac:dyDescent="0.25">
      <c r="A988">
        <v>28001</v>
      </c>
      <c r="B988" t="s">
        <v>1082</v>
      </c>
      <c r="C988" t="s">
        <v>26</v>
      </c>
      <c r="D988" t="s">
        <v>19</v>
      </c>
      <c r="E988" t="s">
        <v>60</v>
      </c>
      <c r="F988" t="s">
        <v>17</v>
      </c>
      <c r="L988" s="5">
        <v>4039.5</v>
      </c>
      <c r="S988" s="5">
        <v>4039.5</v>
      </c>
    </row>
    <row r="989" spans="1:19" x14ac:dyDescent="0.25">
      <c r="A989">
        <v>28002</v>
      </c>
      <c r="B989" t="s">
        <v>206</v>
      </c>
      <c r="C989" t="s">
        <v>14</v>
      </c>
      <c r="D989" t="s">
        <v>19</v>
      </c>
      <c r="E989" t="s">
        <v>29</v>
      </c>
      <c r="F989" t="s">
        <v>17</v>
      </c>
      <c r="P989" s="5">
        <v>41</v>
      </c>
      <c r="S989" s="5">
        <v>41</v>
      </c>
    </row>
    <row r="990" spans="1:19" x14ac:dyDescent="0.25">
      <c r="A990">
        <v>28037</v>
      </c>
      <c r="B990" t="s">
        <v>568</v>
      </c>
      <c r="C990" t="s">
        <v>26</v>
      </c>
      <c r="D990" t="s">
        <v>15</v>
      </c>
      <c r="E990" t="s">
        <v>365</v>
      </c>
      <c r="F990" t="s">
        <v>17</v>
      </c>
      <c r="R990" s="5">
        <v>194.66</v>
      </c>
      <c r="S990" s="5">
        <v>194.66</v>
      </c>
    </row>
    <row r="991" spans="1:19" x14ac:dyDescent="0.25">
      <c r="A991">
        <v>28069</v>
      </c>
      <c r="B991" t="s">
        <v>980</v>
      </c>
      <c r="C991" t="s">
        <v>9</v>
      </c>
      <c r="D991" t="s">
        <v>22</v>
      </c>
      <c r="E991" t="s">
        <v>981</v>
      </c>
      <c r="F991" t="s">
        <v>12</v>
      </c>
      <c r="K991" s="5">
        <v>5.08</v>
      </c>
      <c r="S991" s="5">
        <v>5.08</v>
      </c>
    </row>
    <row r="992" spans="1:19" x14ac:dyDescent="0.25">
      <c r="A992">
        <v>28069</v>
      </c>
      <c r="B992" t="s">
        <v>980</v>
      </c>
      <c r="C992" t="s">
        <v>26</v>
      </c>
      <c r="D992" t="s">
        <v>22</v>
      </c>
      <c r="E992" t="s">
        <v>982</v>
      </c>
      <c r="F992" t="s">
        <v>17</v>
      </c>
      <c r="K992" s="5">
        <v>21.26</v>
      </c>
      <c r="S992" s="5">
        <v>21.26</v>
      </c>
    </row>
    <row r="993" spans="1:19" x14ac:dyDescent="0.25">
      <c r="A993">
        <v>28097</v>
      </c>
      <c r="B993" t="s">
        <v>933</v>
      </c>
      <c r="C993" t="s">
        <v>26</v>
      </c>
      <c r="D993" t="s">
        <v>72</v>
      </c>
      <c r="E993" t="s">
        <v>934</v>
      </c>
      <c r="F993" t="s">
        <v>17</v>
      </c>
      <c r="K993" s="5">
        <v>2386.5</v>
      </c>
      <c r="S993" s="5">
        <v>2386.5</v>
      </c>
    </row>
    <row r="994" spans="1:19" x14ac:dyDescent="0.25">
      <c r="A994">
        <v>28130</v>
      </c>
      <c r="B994" t="s">
        <v>157</v>
      </c>
      <c r="C994" t="s">
        <v>14</v>
      </c>
      <c r="D994" t="s">
        <v>22</v>
      </c>
      <c r="E994" t="s">
        <v>108</v>
      </c>
      <c r="F994" t="s">
        <v>12</v>
      </c>
      <c r="M994" s="5">
        <v>360.41</v>
      </c>
      <c r="S994" s="5">
        <v>360.41</v>
      </c>
    </row>
    <row r="995" spans="1:19" x14ac:dyDescent="0.25">
      <c r="A995">
        <v>28130</v>
      </c>
      <c r="B995" t="s">
        <v>157</v>
      </c>
      <c r="C995" t="s">
        <v>26</v>
      </c>
      <c r="D995" t="s">
        <v>22</v>
      </c>
      <c r="E995" t="s">
        <v>1246</v>
      </c>
      <c r="F995" t="s">
        <v>12</v>
      </c>
      <c r="M995" s="5">
        <v>1366.89</v>
      </c>
      <c r="S995" s="5">
        <v>1366.89</v>
      </c>
    </row>
    <row r="996" spans="1:19" x14ac:dyDescent="0.25">
      <c r="A996">
        <v>28135</v>
      </c>
      <c r="B996" t="s">
        <v>497</v>
      </c>
      <c r="C996" t="s">
        <v>9</v>
      </c>
      <c r="D996" t="s">
        <v>19</v>
      </c>
      <c r="E996" t="s">
        <v>1205</v>
      </c>
      <c r="F996" t="s">
        <v>17</v>
      </c>
      <c r="O996" s="5">
        <v>493.24</v>
      </c>
      <c r="S996" s="5">
        <v>493.24</v>
      </c>
    </row>
    <row r="997" spans="1:19" x14ac:dyDescent="0.25">
      <c r="A997">
        <v>28135</v>
      </c>
      <c r="B997" t="s">
        <v>497</v>
      </c>
      <c r="C997" t="s">
        <v>14</v>
      </c>
      <c r="D997" t="s">
        <v>19</v>
      </c>
      <c r="E997" t="s">
        <v>853</v>
      </c>
      <c r="F997" t="s">
        <v>17</v>
      </c>
      <c r="O997" s="5">
        <v>1596.14</v>
      </c>
      <c r="S997" s="5">
        <v>1596.14</v>
      </c>
    </row>
    <row r="998" spans="1:19" x14ac:dyDescent="0.25">
      <c r="A998">
        <v>28161</v>
      </c>
      <c r="B998" t="s">
        <v>603</v>
      </c>
      <c r="C998" t="s">
        <v>9</v>
      </c>
      <c r="D998" t="s">
        <v>10</v>
      </c>
      <c r="E998" t="s">
        <v>131</v>
      </c>
      <c r="F998" t="s">
        <v>24</v>
      </c>
      <c r="L998" s="5">
        <v>695.6</v>
      </c>
      <c r="S998" s="5">
        <v>695.6</v>
      </c>
    </row>
    <row r="999" spans="1:19" x14ac:dyDescent="0.25">
      <c r="A999">
        <v>28161</v>
      </c>
      <c r="B999" t="s">
        <v>603</v>
      </c>
      <c r="C999" t="s">
        <v>9</v>
      </c>
      <c r="D999" t="s">
        <v>10</v>
      </c>
      <c r="E999" t="s">
        <v>51</v>
      </c>
      <c r="F999" t="s">
        <v>24</v>
      </c>
      <c r="L999" s="5">
        <v>4948.82</v>
      </c>
      <c r="S999" s="5">
        <v>4948.82</v>
      </c>
    </row>
    <row r="1000" spans="1:19" x14ac:dyDescent="0.25">
      <c r="A1000">
        <v>28161</v>
      </c>
      <c r="B1000" t="s">
        <v>603</v>
      </c>
      <c r="C1000" t="s">
        <v>9</v>
      </c>
      <c r="D1000" t="s">
        <v>10</v>
      </c>
      <c r="E1000" t="s">
        <v>911</v>
      </c>
      <c r="F1000" t="s">
        <v>17</v>
      </c>
      <c r="L1000" s="5">
        <v>1081.6099999999999</v>
      </c>
      <c r="S1000" s="5">
        <v>1081.6099999999999</v>
      </c>
    </row>
    <row r="1001" spans="1:19" x14ac:dyDescent="0.25">
      <c r="A1001">
        <v>28225</v>
      </c>
      <c r="B1001" t="s">
        <v>270</v>
      </c>
      <c r="C1001" t="s">
        <v>14</v>
      </c>
      <c r="D1001" t="s">
        <v>19</v>
      </c>
      <c r="E1001" t="s">
        <v>271</v>
      </c>
      <c r="F1001" t="s">
        <v>17</v>
      </c>
      <c r="G1001" s="5">
        <v>1042.21</v>
      </c>
      <c r="S1001" s="5">
        <v>1042.21</v>
      </c>
    </row>
    <row r="1002" spans="1:19" x14ac:dyDescent="0.25">
      <c r="A1002">
        <v>28226</v>
      </c>
      <c r="B1002" t="s">
        <v>265</v>
      </c>
      <c r="C1002" t="s">
        <v>9</v>
      </c>
      <c r="D1002" t="s">
        <v>19</v>
      </c>
      <c r="E1002" t="s">
        <v>266</v>
      </c>
      <c r="F1002" t="s">
        <v>17</v>
      </c>
      <c r="G1002" s="5">
        <v>182.52</v>
      </c>
      <c r="S1002" s="5">
        <v>182.52</v>
      </c>
    </row>
    <row r="1003" spans="1:19" x14ac:dyDescent="0.25">
      <c r="A1003">
        <v>28256</v>
      </c>
      <c r="B1003" t="s">
        <v>491</v>
      </c>
      <c r="C1003" t="s">
        <v>14</v>
      </c>
      <c r="D1003" t="s">
        <v>15</v>
      </c>
      <c r="E1003" t="s">
        <v>492</v>
      </c>
      <c r="F1003" t="s">
        <v>24</v>
      </c>
      <c r="H1003" s="5">
        <v>394.63</v>
      </c>
      <c r="S1003" s="5">
        <v>394.63</v>
      </c>
    </row>
    <row r="1004" spans="1:19" x14ac:dyDescent="0.25">
      <c r="A1004">
        <v>28258</v>
      </c>
      <c r="B1004" t="s">
        <v>593</v>
      </c>
      <c r="C1004" t="s">
        <v>26</v>
      </c>
      <c r="D1004" t="s">
        <v>19</v>
      </c>
      <c r="E1004" t="s">
        <v>577</v>
      </c>
      <c r="F1004" t="s">
        <v>17</v>
      </c>
      <c r="I1004" s="5">
        <v>2424.7600000000002</v>
      </c>
      <c r="S1004" s="5">
        <v>2424.7600000000002</v>
      </c>
    </row>
    <row r="1005" spans="1:19" x14ac:dyDescent="0.25">
      <c r="A1005">
        <v>28258</v>
      </c>
      <c r="B1005" t="s">
        <v>593</v>
      </c>
      <c r="C1005" t="s">
        <v>26</v>
      </c>
      <c r="D1005" t="s">
        <v>19</v>
      </c>
      <c r="E1005" t="s">
        <v>594</v>
      </c>
      <c r="F1005" t="s">
        <v>17</v>
      </c>
      <c r="I1005" s="5">
        <v>234.34</v>
      </c>
      <c r="S1005" s="5">
        <v>234.34</v>
      </c>
    </row>
    <row r="1006" spans="1:19" x14ac:dyDescent="0.25">
      <c r="A1006">
        <v>28259</v>
      </c>
      <c r="B1006" t="s">
        <v>259</v>
      </c>
      <c r="C1006" t="s">
        <v>9</v>
      </c>
      <c r="D1006" t="s">
        <v>15</v>
      </c>
      <c r="E1006" t="s">
        <v>1513</v>
      </c>
      <c r="F1006" t="s">
        <v>17</v>
      </c>
      <c r="Q1006" s="5">
        <v>226.86</v>
      </c>
      <c r="S1006" s="5">
        <v>226.86</v>
      </c>
    </row>
    <row r="1007" spans="1:19" x14ac:dyDescent="0.25">
      <c r="A1007">
        <v>28290</v>
      </c>
      <c r="B1007" t="s">
        <v>135</v>
      </c>
      <c r="C1007" t="s">
        <v>9</v>
      </c>
      <c r="D1007" t="s">
        <v>22</v>
      </c>
      <c r="E1007" t="s">
        <v>136</v>
      </c>
      <c r="F1007" t="s">
        <v>12</v>
      </c>
      <c r="G1007" s="5">
        <v>1242.6600000000001</v>
      </c>
      <c r="S1007" s="5">
        <v>1242.6600000000001</v>
      </c>
    </row>
    <row r="1008" spans="1:19" x14ac:dyDescent="0.25">
      <c r="A1008">
        <v>28290</v>
      </c>
      <c r="B1008" t="s">
        <v>135</v>
      </c>
      <c r="C1008" t="s">
        <v>26</v>
      </c>
      <c r="D1008" t="s">
        <v>22</v>
      </c>
      <c r="E1008" t="s">
        <v>137</v>
      </c>
      <c r="F1008" t="s">
        <v>12</v>
      </c>
      <c r="G1008" s="5">
        <v>479.8</v>
      </c>
      <c r="S1008" s="5">
        <v>479.8</v>
      </c>
    </row>
    <row r="1009" spans="1:19" x14ac:dyDescent="0.25">
      <c r="A1009">
        <v>28291</v>
      </c>
      <c r="B1009" t="s">
        <v>542</v>
      </c>
      <c r="C1009" t="s">
        <v>26</v>
      </c>
      <c r="D1009" t="s">
        <v>19</v>
      </c>
      <c r="E1009" t="s">
        <v>543</v>
      </c>
      <c r="F1009" t="s">
        <v>24</v>
      </c>
      <c r="I1009" s="5">
        <v>3855.05</v>
      </c>
      <c r="S1009" s="5">
        <v>3855.05</v>
      </c>
    </row>
    <row r="1010" spans="1:19" x14ac:dyDescent="0.25">
      <c r="A1010">
        <v>28354</v>
      </c>
      <c r="B1010" t="s">
        <v>704</v>
      </c>
      <c r="C1010" t="s">
        <v>26</v>
      </c>
      <c r="D1010" t="s">
        <v>22</v>
      </c>
      <c r="E1010" t="s">
        <v>658</v>
      </c>
      <c r="F1010" t="s">
        <v>17</v>
      </c>
      <c r="I1010" s="5">
        <v>488.99</v>
      </c>
      <c r="S1010" s="5">
        <v>488.99</v>
      </c>
    </row>
    <row r="1011" spans="1:19" x14ac:dyDescent="0.25">
      <c r="A1011">
        <v>28389</v>
      </c>
      <c r="B1011" t="s">
        <v>1388</v>
      </c>
      <c r="C1011" t="s">
        <v>9</v>
      </c>
      <c r="D1011" t="s">
        <v>15</v>
      </c>
      <c r="E1011" t="s">
        <v>602</v>
      </c>
      <c r="F1011" t="s">
        <v>17</v>
      </c>
      <c r="Q1011" s="5">
        <v>632.83000000000004</v>
      </c>
      <c r="S1011" s="5">
        <v>632.83000000000004</v>
      </c>
    </row>
    <row r="1012" spans="1:19" x14ac:dyDescent="0.25">
      <c r="A1012">
        <v>28389</v>
      </c>
      <c r="B1012" t="s">
        <v>1388</v>
      </c>
      <c r="C1012" t="s">
        <v>14</v>
      </c>
      <c r="D1012" t="s">
        <v>15</v>
      </c>
      <c r="E1012" t="s">
        <v>146</v>
      </c>
      <c r="F1012" t="s">
        <v>24</v>
      </c>
      <c r="Q1012" s="5">
        <v>4521.7</v>
      </c>
      <c r="S1012" s="5">
        <v>4521.7</v>
      </c>
    </row>
    <row r="1013" spans="1:19" x14ac:dyDescent="0.25">
      <c r="A1013">
        <v>28389</v>
      </c>
      <c r="B1013" t="s">
        <v>1388</v>
      </c>
      <c r="C1013" t="s">
        <v>26</v>
      </c>
      <c r="D1013" t="s">
        <v>15</v>
      </c>
      <c r="E1013" t="s">
        <v>552</v>
      </c>
      <c r="F1013" t="s">
        <v>24</v>
      </c>
      <c r="Q1013" s="5">
        <v>1928.13</v>
      </c>
      <c r="S1013" s="5">
        <v>1928.13</v>
      </c>
    </row>
    <row r="1014" spans="1:19" x14ac:dyDescent="0.25">
      <c r="A1014">
        <v>28419</v>
      </c>
      <c r="B1014" t="s">
        <v>1500</v>
      </c>
      <c r="C1014" t="s">
        <v>26</v>
      </c>
      <c r="D1014" t="s">
        <v>22</v>
      </c>
      <c r="E1014" t="s">
        <v>646</v>
      </c>
      <c r="F1014" t="s">
        <v>12</v>
      </c>
      <c r="P1014" s="5">
        <v>117.68</v>
      </c>
      <c r="S1014" s="5">
        <v>117.68</v>
      </c>
    </row>
    <row r="1015" spans="1:19" x14ac:dyDescent="0.25">
      <c r="A1015">
        <v>28420</v>
      </c>
      <c r="B1015" t="s">
        <v>31</v>
      </c>
      <c r="C1015" t="s">
        <v>14</v>
      </c>
      <c r="D1015" t="s">
        <v>22</v>
      </c>
      <c r="E1015" t="s">
        <v>609</v>
      </c>
      <c r="F1015" t="s">
        <v>12</v>
      </c>
      <c r="O1015" s="5">
        <v>28.65</v>
      </c>
      <c r="S1015" s="5">
        <v>28.65</v>
      </c>
    </row>
    <row r="1016" spans="1:19" x14ac:dyDescent="0.25">
      <c r="A1016">
        <v>28451</v>
      </c>
      <c r="B1016" t="s">
        <v>59</v>
      </c>
      <c r="C1016" t="s">
        <v>14</v>
      </c>
      <c r="D1016" t="s">
        <v>19</v>
      </c>
      <c r="E1016" t="s">
        <v>62</v>
      </c>
      <c r="F1016" t="s">
        <v>24</v>
      </c>
      <c r="G1016" s="5">
        <v>4799.8500000000004</v>
      </c>
      <c r="S1016" s="5">
        <v>4799.8500000000004</v>
      </c>
    </row>
    <row r="1017" spans="1:19" x14ac:dyDescent="0.25">
      <c r="A1017">
        <v>28451</v>
      </c>
      <c r="B1017" t="s">
        <v>59</v>
      </c>
      <c r="C1017" t="s">
        <v>14</v>
      </c>
      <c r="D1017" t="s">
        <v>19</v>
      </c>
      <c r="E1017" t="s">
        <v>60</v>
      </c>
      <c r="F1017" t="s">
        <v>17</v>
      </c>
      <c r="G1017" s="5">
        <v>4039.5</v>
      </c>
      <c r="S1017" s="5">
        <v>4039.5</v>
      </c>
    </row>
    <row r="1018" spans="1:19" x14ac:dyDescent="0.25">
      <c r="A1018">
        <v>28451</v>
      </c>
      <c r="B1018" t="s">
        <v>59</v>
      </c>
      <c r="C1018" t="s">
        <v>14</v>
      </c>
      <c r="D1018" t="s">
        <v>19</v>
      </c>
      <c r="E1018" t="s">
        <v>61</v>
      </c>
      <c r="F1018" t="s">
        <v>17</v>
      </c>
      <c r="G1018" s="5">
        <v>8431.3700000000008</v>
      </c>
      <c r="S1018" s="5">
        <v>8431.3700000000008</v>
      </c>
    </row>
    <row r="1019" spans="1:19" x14ac:dyDescent="0.25">
      <c r="A1019">
        <v>28480</v>
      </c>
      <c r="B1019" t="s">
        <v>600</v>
      </c>
      <c r="C1019" t="s">
        <v>14</v>
      </c>
      <c r="D1019" t="s">
        <v>72</v>
      </c>
      <c r="E1019" t="s">
        <v>101</v>
      </c>
      <c r="F1019" t="s">
        <v>17</v>
      </c>
      <c r="I1019" s="5">
        <v>29.62</v>
      </c>
      <c r="S1019" s="5">
        <v>29.62</v>
      </c>
    </row>
    <row r="1020" spans="1:19" x14ac:dyDescent="0.25">
      <c r="A1020">
        <v>28486</v>
      </c>
      <c r="B1020" t="s">
        <v>589</v>
      </c>
      <c r="C1020" t="s">
        <v>14</v>
      </c>
      <c r="D1020" t="s">
        <v>15</v>
      </c>
      <c r="E1020" t="s">
        <v>882</v>
      </c>
      <c r="F1020" t="s">
        <v>17</v>
      </c>
      <c r="N1020" s="5">
        <v>765.22</v>
      </c>
      <c r="S1020" s="5">
        <v>765.22</v>
      </c>
    </row>
    <row r="1021" spans="1:19" x14ac:dyDescent="0.25">
      <c r="A1021">
        <v>28583</v>
      </c>
      <c r="B1021" t="s">
        <v>860</v>
      </c>
      <c r="C1021" t="s">
        <v>14</v>
      </c>
      <c r="D1021" t="s">
        <v>19</v>
      </c>
      <c r="E1021" t="s">
        <v>1525</v>
      </c>
      <c r="F1021" t="s">
        <v>17</v>
      </c>
      <c r="Q1021" s="5">
        <v>5431.52</v>
      </c>
      <c r="S1021" s="5">
        <v>5431.52</v>
      </c>
    </row>
    <row r="1022" spans="1:19" x14ac:dyDescent="0.25">
      <c r="A1022">
        <v>28614</v>
      </c>
      <c r="B1022" t="s">
        <v>248</v>
      </c>
      <c r="C1022" t="s">
        <v>26</v>
      </c>
      <c r="D1022" t="s">
        <v>19</v>
      </c>
      <c r="E1022" t="s">
        <v>448</v>
      </c>
      <c r="F1022" t="s">
        <v>17</v>
      </c>
      <c r="P1022" s="5">
        <v>7599.53</v>
      </c>
      <c r="S1022" s="5">
        <v>7599.53</v>
      </c>
    </row>
    <row r="1023" spans="1:19" x14ac:dyDescent="0.25">
      <c r="A1023">
        <v>28647</v>
      </c>
      <c r="B1023" t="s">
        <v>595</v>
      </c>
      <c r="C1023" t="s">
        <v>26</v>
      </c>
      <c r="D1023" t="s">
        <v>19</v>
      </c>
      <c r="E1023" t="s">
        <v>344</v>
      </c>
      <c r="F1023" t="s">
        <v>12</v>
      </c>
      <c r="I1023" s="5">
        <v>5329.82</v>
      </c>
      <c r="S1023" s="5">
        <v>5329.82</v>
      </c>
    </row>
    <row r="1024" spans="1:19" x14ac:dyDescent="0.25">
      <c r="A1024">
        <v>28675</v>
      </c>
      <c r="B1024" t="s">
        <v>1346</v>
      </c>
      <c r="C1024" t="s">
        <v>26</v>
      </c>
      <c r="D1024" t="s">
        <v>19</v>
      </c>
      <c r="E1024" t="s">
        <v>1175</v>
      </c>
      <c r="F1024" t="s">
        <v>17</v>
      </c>
      <c r="P1024" s="5">
        <v>890.87</v>
      </c>
      <c r="S1024" s="5">
        <v>890.87</v>
      </c>
    </row>
    <row r="1025" spans="1:19" x14ac:dyDescent="0.25">
      <c r="A1025">
        <v>28736</v>
      </c>
      <c r="B1025" t="s">
        <v>588</v>
      </c>
      <c r="C1025" t="s">
        <v>26</v>
      </c>
      <c r="D1025" t="s">
        <v>15</v>
      </c>
      <c r="E1025" t="s">
        <v>839</v>
      </c>
      <c r="F1025" t="s">
        <v>17</v>
      </c>
      <c r="J1025" s="5">
        <v>1001.8</v>
      </c>
      <c r="S1025" s="5">
        <v>1001.8</v>
      </c>
    </row>
    <row r="1026" spans="1:19" x14ac:dyDescent="0.25">
      <c r="A1026">
        <v>28772</v>
      </c>
      <c r="B1026" t="s">
        <v>382</v>
      </c>
      <c r="C1026" t="s">
        <v>9</v>
      </c>
      <c r="D1026" t="s">
        <v>15</v>
      </c>
      <c r="E1026" t="s">
        <v>383</v>
      </c>
      <c r="F1026" t="s">
        <v>17</v>
      </c>
      <c r="H1026" s="5">
        <v>1119.08</v>
      </c>
      <c r="S1026" s="5">
        <v>1119.08</v>
      </c>
    </row>
    <row r="1027" spans="1:19" x14ac:dyDescent="0.25">
      <c r="A1027">
        <v>28772</v>
      </c>
      <c r="B1027" t="s">
        <v>382</v>
      </c>
      <c r="C1027" t="s">
        <v>26</v>
      </c>
      <c r="D1027" t="s">
        <v>15</v>
      </c>
      <c r="E1027" t="s">
        <v>384</v>
      </c>
      <c r="F1027" t="s">
        <v>12</v>
      </c>
      <c r="H1027" s="5">
        <v>799.24</v>
      </c>
      <c r="S1027" s="5">
        <v>799.24</v>
      </c>
    </row>
    <row r="1028" spans="1:19" x14ac:dyDescent="0.25">
      <c r="A1028">
        <v>28774</v>
      </c>
      <c r="B1028" t="s">
        <v>13</v>
      </c>
      <c r="C1028" t="s">
        <v>14</v>
      </c>
      <c r="D1028" t="s">
        <v>15</v>
      </c>
      <c r="E1028" t="s">
        <v>16</v>
      </c>
      <c r="F1028" t="s">
        <v>17</v>
      </c>
      <c r="G1028" s="5">
        <v>172.22</v>
      </c>
      <c r="S1028" s="5">
        <v>172.22</v>
      </c>
    </row>
    <row r="1029" spans="1:19" x14ac:dyDescent="0.25">
      <c r="A1029">
        <v>28839</v>
      </c>
      <c r="B1029" t="s">
        <v>371</v>
      </c>
      <c r="C1029" t="s">
        <v>9</v>
      </c>
      <c r="D1029" t="s">
        <v>22</v>
      </c>
      <c r="E1029" t="s">
        <v>871</v>
      </c>
      <c r="F1029" t="s">
        <v>12</v>
      </c>
      <c r="J1029" s="5">
        <v>94.19</v>
      </c>
      <c r="S1029" s="5">
        <v>94.19</v>
      </c>
    </row>
    <row r="1030" spans="1:19" x14ac:dyDescent="0.25">
      <c r="A1030">
        <v>28897</v>
      </c>
      <c r="B1030" t="s">
        <v>1327</v>
      </c>
      <c r="C1030" t="s">
        <v>9</v>
      </c>
      <c r="D1030" t="s">
        <v>72</v>
      </c>
      <c r="E1030" t="s">
        <v>473</v>
      </c>
      <c r="F1030" t="s">
        <v>17</v>
      </c>
      <c r="N1030" s="5">
        <v>139.26</v>
      </c>
      <c r="S1030" s="5">
        <v>139.26</v>
      </c>
    </row>
    <row r="1031" spans="1:19" x14ac:dyDescent="0.25">
      <c r="A1031">
        <v>28897</v>
      </c>
      <c r="B1031" t="s">
        <v>1327</v>
      </c>
      <c r="C1031" t="s">
        <v>26</v>
      </c>
      <c r="D1031" t="s">
        <v>72</v>
      </c>
      <c r="E1031" t="s">
        <v>1328</v>
      </c>
      <c r="F1031" t="s">
        <v>17</v>
      </c>
      <c r="N1031" s="5">
        <v>793.96</v>
      </c>
      <c r="S1031" s="5">
        <v>793.96</v>
      </c>
    </row>
    <row r="1032" spans="1:19" x14ac:dyDescent="0.25">
      <c r="A1032">
        <v>28933</v>
      </c>
      <c r="B1032" t="s">
        <v>1125</v>
      </c>
      <c r="C1032" t="s">
        <v>9</v>
      </c>
      <c r="D1032" t="s">
        <v>19</v>
      </c>
      <c r="E1032" t="s">
        <v>765</v>
      </c>
      <c r="F1032" t="s">
        <v>17</v>
      </c>
      <c r="M1032" s="5">
        <v>5.52</v>
      </c>
      <c r="S1032" s="5">
        <v>5.52</v>
      </c>
    </row>
    <row r="1033" spans="1:19" x14ac:dyDescent="0.25">
      <c r="A1033">
        <v>28933</v>
      </c>
      <c r="B1033" t="s">
        <v>1125</v>
      </c>
      <c r="C1033" t="s">
        <v>9</v>
      </c>
      <c r="D1033" t="s">
        <v>19</v>
      </c>
      <c r="E1033" t="s">
        <v>260</v>
      </c>
      <c r="F1033" t="s">
        <v>17</v>
      </c>
      <c r="M1033" s="5">
        <v>146.69999999999999</v>
      </c>
      <c r="S1033" s="5">
        <v>146.69999999999999</v>
      </c>
    </row>
    <row r="1034" spans="1:19" x14ac:dyDescent="0.25">
      <c r="A1034">
        <v>28999</v>
      </c>
      <c r="B1034" t="s">
        <v>142</v>
      </c>
      <c r="C1034" t="s">
        <v>14</v>
      </c>
      <c r="D1034" t="s">
        <v>15</v>
      </c>
      <c r="E1034" t="s">
        <v>143</v>
      </c>
      <c r="F1034" t="s">
        <v>17</v>
      </c>
      <c r="G1034" s="5">
        <v>1132.21</v>
      </c>
      <c r="S1034" s="5">
        <v>1132.21</v>
      </c>
    </row>
    <row r="1035" spans="1:19" x14ac:dyDescent="0.25">
      <c r="A1035">
        <v>29127</v>
      </c>
      <c r="B1035" t="s">
        <v>259</v>
      </c>
      <c r="C1035" t="s">
        <v>26</v>
      </c>
      <c r="D1035" t="s">
        <v>19</v>
      </c>
      <c r="E1035" t="s">
        <v>160</v>
      </c>
      <c r="F1035" t="s">
        <v>17</v>
      </c>
      <c r="I1035" s="5">
        <v>28.43</v>
      </c>
      <c r="S1035" s="5">
        <v>28.43</v>
      </c>
    </row>
    <row r="1036" spans="1:19" x14ac:dyDescent="0.25">
      <c r="A1036">
        <v>29187</v>
      </c>
      <c r="B1036" t="s">
        <v>410</v>
      </c>
      <c r="C1036" t="s">
        <v>9</v>
      </c>
      <c r="D1036" t="s">
        <v>22</v>
      </c>
      <c r="E1036" t="s">
        <v>630</v>
      </c>
      <c r="F1036" t="s">
        <v>17</v>
      </c>
      <c r="M1036" s="5">
        <v>120.86</v>
      </c>
      <c r="S1036" s="5">
        <v>120.86</v>
      </c>
    </row>
    <row r="1037" spans="1:19" x14ac:dyDescent="0.25">
      <c r="A1037">
        <v>29187</v>
      </c>
      <c r="B1037" t="s">
        <v>410</v>
      </c>
      <c r="C1037" t="s">
        <v>14</v>
      </c>
      <c r="D1037" t="s">
        <v>22</v>
      </c>
      <c r="E1037" t="s">
        <v>1251</v>
      </c>
      <c r="F1037" t="s">
        <v>24</v>
      </c>
      <c r="M1037" s="5">
        <v>27448.240000000002</v>
      </c>
      <c r="S1037" s="5">
        <v>27448.240000000002</v>
      </c>
    </row>
    <row r="1038" spans="1:19" x14ac:dyDescent="0.25">
      <c r="A1038">
        <v>29187</v>
      </c>
      <c r="B1038" t="s">
        <v>410</v>
      </c>
      <c r="C1038" t="s">
        <v>26</v>
      </c>
      <c r="D1038" t="s">
        <v>22</v>
      </c>
      <c r="E1038" t="s">
        <v>356</v>
      </c>
      <c r="F1038" t="s">
        <v>17</v>
      </c>
      <c r="M1038" s="5">
        <v>15.72</v>
      </c>
      <c r="S1038" s="5">
        <v>15.72</v>
      </c>
    </row>
    <row r="1039" spans="1:19" x14ac:dyDescent="0.25">
      <c r="A1039">
        <v>29187</v>
      </c>
      <c r="B1039" t="s">
        <v>410</v>
      </c>
      <c r="C1039" t="s">
        <v>26</v>
      </c>
      <c r="D1039" t="s">
        <v>22</v>
      </c>
      <c r="E1039" t="s">
        <v>429</v>
      </c>
      <c r="F1039" t="s">
        <v>17</v>
      </c>
      <c r="M1039" s="5">
        <v>64.8</v>
      </c>
      <c r="S1039" s="5">
        <v>64.8</v>
      </c>
    </row>
    <row r="1040" spans="1:19" x14ac:dyDescent="0.25">
      <c r="A1040">
        <v>29187</v>
      </c>
      <c r="B1040" t="s">
        <v>410</v>
      </c>
      <c r="C1040" t="s">
        <v>26</v>
      </c>
      <c r="D1040" t="s">
        <v>22</v>
      </c>
      <c r="E1040" t="s">
        <v>790</v>
      </c>
      <c r="F1040" t="s">
        <v>17</v>
      </c>
      <c r="M1040" s="5">
        <v>447.33</v>
      </c>
      <c r="S1040" s="5">
        <v>447.33</v>
      </c>
    </row>
    <row r="1041" spans="1:19" x14ac:dyDescent="0.25">
      <c r="A1041">
        <v>29219</v>
      </c>
      <c r="B1041" t="s">
        <v>667</v>
      </c>
      <c r="C1041" t="s">
        <v>26</v>
      </c>
      <c r="D1041" t="s">
        <v>10</v>
      </c>
      <c r="E1041" t="s">
        <v>792</v>
      </c>
      <c r="F1041" t="s">
        <v>17</v>
      </c>
      <c r="J1041" s="5">
        <v>197.11</v>
      </c>
      <c r="S1041" s="5">
        <v>197.11</v>
      </c>
    </row>
    <row r="1042" spans="1:19" x14ac:dyDescent="0.25">
      <c r="A1042">
        <v>29252</v>
      </c>
      <c r="B1042" t="s">
        <v>371</v>
      </c>
      <c r="C1042" t="s">
        <v>9</v>
      </c>
      <c r="D1042" t="s">
        <v>22</v>
      </c>
      <c r="E1042" t="s">
        <v>1267</v>
      </c>
      <c r="F1042" t="s">
        <v>17</v>
      </c>
      <c r="N1042" s="5">
        <v>57.74</v>
      </c>
      <c r="S1042" s="5">
        <v>57.74</v>
      </c>
    </row>
    <row r="1043" spans="1:19" x14ac:dyDescent="0.25">
      <c r="A1043">
        <v>29284</v>
      </c>
      <c r="B1043" t="s">
        <v>798</v>
      </c>
      <c r="C1043" t="s">
        <v>14</v>
      </c>
      <c r="D1043" t="s">
        <v>72</v>
      </c>
      <c r="E1043" t="s">
        <v>799</v>
      </c>
      <c r="F1043" t="s">
        <v>24</v>
      </c>
      <c r="J1043" s="5">
        <v>7939.4</v>
      </c>
      <c r="S1043" s="5">
        <v>7939.4</v>
      </c>
    </row>
    <row r="1044" spans="1:19" x14ac:dyDescent="0.25">
      <c r="A1044">
        <v>29286</v>
      </c>
      <c r="B1044" t="s">
        <v>1243</v>
      </c>
      <c r="C1044" t="s">
        <v>26</v>
      </c>
      <c r="D1044" t="s">
        <v>19</v>
      </c>
      <c r="E1044" t="s">
        <v>1244</v>
      </c>
      <c r="F1044" t="s">
        <v>24</v>
      </c>
      <c r="M1044" s="5">
        <v>13027.96</v>
      </c>
      <c r="S1044" s="5">
        <v>13027.96</v>
      </c>
    </row>
    <row r="1045" spans="1:19" x14ac:dyDescent="0.25">
      <c r="A1045">
        <v>29287</v>
      </c>
      <c r="B1045" t="s">
        <v>1148</v>
      </c>
      <c r="C1045" t="s">
        <v>9</v>
      </c>
      <c r="D1045" t="s">
        <v>15</v>
      </c>
      <c r="E1045" t="s">
        <v>631</v>
      </c>
      <c r="F1045" t="s">
        <v>24</v>
      </c>
      <c r="M1045" s="5">
        <v>12082.55</v>
      </c>
      <c r="S1045" s="5">
        <v>12082.55</v>
      </c>
    </row>
    <row r="1046" spans="1:19" x14ac:dyDescent="0.25">
      <c r="A1046">
        <v>29287</v>
      </c>
      <c r="B1046" t="s">
        <v>1148</v>
      </c>
      <c r="C1046" t="s">
        <v>9</v>
      </c>
      <c r="D1046" t="s">
        <v>15</v>
      </c>
      <c r="E1046" t="s">
        <v>1149</v>
      </c>
      <c r="F1046" t="s">
        <v>17</v>
      </c>
      <c r="M1046" s="5">
        <v>258.3</v>
      </c>
      <c r="S1046" s="5">
        <v>258.3</v>
      </c>
    </row>
    <row r="1047" spans="1:19" x14ac:dyDescent="0.25">
      <c r="A1047">
        <v>29319</v>
      </c>
      <c r="B1047" t="s">
        <v>283</v>
      </c>
      <c r="C1047" t="s">
        <v>9</v>
      </c>
      <c r="D1047" t="s">
        <v>22</v>
      </c>
      <c r="E1047" t="s">
        <v>284</v>
      </c>
      <c r="F1047" t="s">
        <v>17</v>
      </c>
      <c r="G1047" s="5">
        <v>6436.8</v>
      </c>
      <c r="S1047" s="5">
        <v>6436.8</v>
      </c>
    </row>
    <row r="1048" spans="1:19" x14ac:dyDescent="0.25">
      <c r="A1048">
        <v>29319</v>
      </c>
      <c r="B1048" t="s">
        <v>283</v>
      </c>
      <c r="C1048" t="s">
        <v>14</v>
      </c>
      <c r="D1048" t="s">
        <v>22</v>
      </c>
      <c r="E1048" t="s">
        <v>285</v>
      </c>
      <c r="F1048" t="s">
        <v>12</v>
      </c>
      <c r="G1048" s="5">
        <v>4073.8</v>
      </c>
      <c r="S1048" s="5">
        <v>4073.8</v>
      </c>
    </row>
    <row r="1049" spans="1:19" x14ac:dyDescent="0.25">
      <c r="A1049">
        <v>29346</v>
      </c>
      <c r="B1049" t="s">
        <v>876</v>
      </c>
      <c r="C1049" t="s">
        <v>26</v>
      </c>
      <c r="D1049" t="s">
        <v>22</v>
      </c>
      <c r="E1049" t="s">
        <v>236</v>
      </c>
      <c r="F1049" t="s">
        <v>17</v>
      </c>
      <c r="N1049" s="5">
        <v>20.84</v>
      </c>
      <c r="S1049" s="5">
        <v>20.84</v>
      </c>
    </row>
    <row r="1050" spans="1:19" x14ac:dyDescent="0.25">
      <c r="A1050">
        <v>29350</v>
      </c>
      <c r="B1050" t="s">
        <v>624</v>
      </c>
      <c r="C1050" t="s">
        <v>14</v>
      </c>
      <c r="D1050" t="s">
        <v>15</v>
      </c>
      <c r="E1050" t="s">
        <v>1329</v>
      </c>
      <c r="F1050" t="s">
        <v>17</v>
      </c>
      <c r="N1050" s="5">
        <v>2339.66</v>
      </c>
      <c r="S1050" s="5">
        <v>2339.66</v>
      </c>
    </row>
    <row r="1051" spans="1:19" x14ac:dyDescent="0.25">
      <c r="A1051">
        <v>29350</v>
      </c>
      <c r="B1051" t="s">
        <v>624</v>
      </c>
      <c r="C1051" t="s">
        <v>26</v>
      </c>
      <c r="D1051" t="s">
        <v>15</v>
      </c>
      <c r="E1051" t="s">
        <v>744</v>
      </c>
      <c r="F1051" t="s">
        <v>12</v>
      </c>
      <c r="N1051" s="5">
        <v>1597.24</v>
      </c>
      <c r="S1051" s="5">
        <v>1597.24</v>
      </c>
    </row>
    <row r="1052" spans="1:19" x14ac:dyDescent="0.25">
      <c r="A1052">
        <v>29350</v>
      </c>
      <c r="B1052" t="s">
        <v>624</v>
      </c>
      <c r="C1052" t="s">
        <v>26</v>
      </c>
      <c r="D1052" t="s">
        <v>15</v>
      </c>
      <c r="E1052" t="s">
        <v>660</v>
      </c>
      <c r="F1052" t="s">
        <v>17</v>
      </c>
      <c r="N1052" s="5">
        <v>136.26</v>
      </c>
      <c r="S1052" s="5">
        <v>136.26</v>
      </c>
    </row>
    <row r="1053" spans="1:19" x14ac:dyDescent="0.25">
      <c r="A1053">
        <v>29380</v>
      </c>
      <c r="B1053" t="s">
        <v>868</v>
      </c>
      <c r="C1053" t="s">
        <v>26</v>
      </c>
      <c r="D1053" t="s">
        <v>10</v>
      </c>
      <c r="E1053" t="s">
        <v>679</v>
      </c>
      <c r="F1053" t="s">
        <v>17</v>
      </c>
      <c r="J1053" s="5">
        <v>145.27000000000001</v>
      </c>
      <c r="S1053" s="5">
        <v>145.27000000000001</v>
      </c>
    </row>
    <row r="1054" spans="1:19" x14ac:dyDescent="0.25">
      <c r="A1054">
        <v>29410</v>
      </c>
      <c r="B1054" t="s">
        <v>1391</v>
      </c>
      <c r="C1054" t="s">
        <v>9</v>
      </c>
      <c r="D1054" t="s">
        <v>19</v>
      </c>
      <c r="E1054" t="s">
        <v>1393</v>
      </c>
      <c r="F1054" t="s">
        <v>17</v>
      </c>
      <c r="O1054" s="5">
        <v>7055.64</v>
      </c>
      <c r="S1054" s="5">
        <v>7055.64</v>
      </c>
    </row>
    <row r="1055" spans="1:19" x14ac:dyDescent="0.25">
      <c r="A1055">
        <v>29410</v>
      </c>
      <c r="B1055" t="s">
        <v>1391</v>
      </c>
      <c r="C1055" t="s">
        <v>26</v>
      </c>
      <c r="D1055" t="s">
        <v>19</v>
      </c>
      <c r="E1055" t="s">
        <v>1392</v>
      </c>
      <c r="F1055" t="s">
        <v>17</v>
      </c>
      <c r="O1055" s="5">
        <v>4064.59</v>
      </c>
      <c r="S1055" s="5">
        <v>4064.59</v>
      </c>
    </row>
    <row r="1056" spans="1:19" x14ac:dyDescent="0.25">
      <c r="A1056">
        <v>29633</v>
      </c>
      <c r="B1056" t="s">
        <v>843</v>
      </c>
      <c r="C1056" t="s">
        <v>14</v>
      </c>
      <c r="D1056" t="s">
        <v>19</v>
      </c>
      <c r="E1056" t="s">
        <v>1116</v>
      </c>
      <c r="F1056" t="s">
        <v>17</v>
      </c>
      <c r="L1056" s="5">
        <v>86.9</v>
      </c>
      <c r="S1056" s="5">
        <v>86.9</v>
      </c>
    </row>
    <row r="1057" spans="1:19" x14ac:dyDescent="0.25">
      <c r="A1057">
        <v>29637</v>
      </c>
      <c r="B1057" t="s">
        <v>1003</v>
      </c>
      <c r="C1057" t="s">
        <v>9</v>
      </c>
      <c r="D1057" t="s">
        <v>15</v>
      </c>
      <c r="E1057" t="s">
        <v>705</v>
      </c>
      <c r="F1057" t="s">
        <v>17</v>
      </c>
      <c r="K1057" s="5">
        <v>556.29999999999995</v>
      </c>
      <c r="S1057" s="5">
        <v>556.29999999999995</v>
      </c>
    </row>
    <row r="1058" spans="1:19" x14ac:dyDescent="0.25">
      <c r="A1058">
        <v>29667</v>
      </c>
      <c r="B1058" t="s">
        <v>973</v>
      </c>
      <c r="C1058" t="s">
        <v>9</v>
      </c>
      <c r="D1058" t="s">
        <v>10</v>
      </c>
      <c r="E1058" t="s">
        <v>1227</v>
      </c>
      <c r="F1058" t="s">
        <v>17</v>
      </c>
      <c r="M1058" s="5">
        <v>194.67</v>
      </c>
      <c r="S1058" s="5">
        <v>194.67</v>
      </c>
    </row>
    <row r="1059" spans="1:19" x14ac:dyDescent="0.25">
      <c r="A1059">
        <v>29766</v>
      </c>
      <c r="B1059" t="s">
        <v>644</v>
      </c>
      <c r="C1059" t="s">
        <v>14</v>
      </c>
      <c r="D1059" t="s">
        <v>72</v>
      </c>
      <c r="E1059" t="s">
        <v>412</v>
      </c>
      <c r="F1059" t="s">
        <v>17</v>
      </c>
      <c r="I1059" s="5">
        <v>7580.43</v>
      </c>
      <c r="S1059" s="5">
        <v>7580.43</v>
      </c>
    </row>
    <row r="1060" spans="1:19" x14ac:dyDescent="0.25">
      <c r="A1060">
        <v>29766</v>
      </c>
      <c r="B1060" t="s">
        <v>644</v>
      </c>
      <c r="C1060" t="s">
        <v>26</v>
      </c>
      <c r="D1060" t="s">
        <v>72</v>
      </c>
      <c r="E1060" t="s">
        <v>105</v>
      </c>
      <c r="F1060" t="s">
        <v>17</v>
      </c>
      <c r="I1060" s="5">
        <v>88179.26</v>
      </c>
      <c r="S1060" s="5">
        <v>88179.26</v>
      </c>
    </row>
    <row r="1061" spans="1:19" x14ac:dyDescent="0.25">
      <c r="A1061">
        <v>29826</v>
      </c>
      <c r="B1061" t="s">
        <v>415</v>
      </c>
      <c r="C1061" t="s">
        <v>26</v>
      </c>
      <c r="D1061" t="s">
        <v>19</v>
      </c>
      <c r="E1061" t="s">
        <v>605</v>
      </c>
      <c r="F1061" t="s">
        <v>17</v>
      </c>
      <c r="O1061" s="5">
        <v>152.11000000000001</v>
      </c>
      <c r="S1061" s="5">
        <v>152.11000000000001</v>
      </c>
    </row>
    <row r="1062" spans="1:19" x14ac:dyDescent="0.25">
      <c r="A1062">
        <v>29857</v>
      </c>
      <c r="B1062" t="s">
        <v>1592</v>
      </c>
      <c r="C1062" t="s">
        <v>14</v>
      </c>
      <c r="D1062" t="s">
        <v>72</v>
      </c>
      <c r="E1062" t="s">
        <v>854</v>
      </c>
      <c r="F1062" t="s">
        <v>24</v>
      </c>
      <c r="R1062" s="5">
        <v>5375.57</v>
      </c>
      <c r="S1062" s="5">
        <v>5375.57</v>
      </c>
    </row>
    <row r="1063" spans="1:19" x14ac:dyDescent="0.25">
      <c r="A1063">
        <v>29860</v>
      </c>
      <c r="B1063" t="s">
        <v>189</v>
      </c>
      <c r="C1063" t="s">
        <v>26</v>
      </c>
      <c r="D1063" t="s">
        <v>19</v>
      </c>
      <c r="E1063" t="s">
        <v>378</v>
      </c>
      <c r="F1063" t="s">
        <v>17</v>
      </c>
      <c r="O1063" s="5">
        <v>7881.24</v>
      </c>
      <c r="S1063" s="5">
        <v>7881.24</v>
      </c>
    </row>
    <row r="1064" spans="1:19" x14ac:dyDescent="0.25">
      <c r="A1064">
        <v>29889</v>
      </c>
      <c r="B1064" t="s">
        <v>737</v>
      </c>
      <c r="C1064" t="s">
        <v>9</v>
      </c>
      <c r="D1064" t="s">
        <v>10</v>
      </c>
      <c r="E1064" t="s">
        <v>1572</v>
      </c>
      <c r="F1064" t="s">
        <v>17</v>
      </c>
      <c r="R1064" s="5">
        <v>239.44</v>
      </c>
      <c r="S1064" s="5">
        <v>239.44</v>
      </c>
    </row>
    <row r="1065" spans="1:19" x14ac:dyDescent="0.25">
      <c r="A1065">
        <v>29956</v>
      </c>
      <c r="B1065" t="s">
        <v>1022</v>
      </c>
      <c r="C1065" t="s">
        <v>9</v>
      </c>
      <c r="D1065" t="s">
        <v>19</v>
      </c>
      <c r="E1065" t="s">
        <v>1289</v>
      </c>
      <c r="F1065" t="s">
        <v>17</v>
      </c>
      <c r="N1065" s="5">
        <v>79.5</v>
      </c>
      <c r="S1065" s="5">
        <v>79.5</v>
      </c>
    </row>
    <row r="1066" spans="1:19" x14ac:dyDescent="0.25">
      <c r="A1066">
        <v>29988</v>
      </c>
      <c r="B1066" t="s">
        <v>484</v>
      </c>
      <c r="C1066" t="s">
        <v>14</v>
      </c>
      <c r="D1066" t="s">
        <v>15</v>
      </c>
      <c r="E1066" t="s">
        <v>1074</v>
      </c>
      <c r="F1066" t="s">
        <v>24</v>
      </c>
      <c r="L1066" s="5">
        <v>5075.8900000000003</v>
      </c>
      <c r="S1066" s="5">
        <v>5075.8900000000003</v>
      </c>
    </row>
    <row r="1067" spans="1:19" x14ac:dyDescent="0.25">
      <c r="A1067">
        <v>30016</v>
      </c>
      <c r="B1067" t="s">
        <v>31</v>
      </c>
      <c r="C1067" t="s">
        <v>14</v>
      </c>
      <c r="D1067" t="s">
        <v>19</v>
      </c>
      <c r="E1067" t="s">
        <v>33</v>
      </c>
      <c r="F1067" t="s">
        <v>17</v>
      </c>
      <c r="G1067" s="5">
        <v>879.04</v>
      </c>
      <c r="S1067" s="5">
        <v>879.04</v>
      </c>
    </row>
    <row r="1068" spans="1:19" x14ac:dyDescent="0.25">
      <c r="A1068">
        <v>30016</v>
      </c>
      <c r="B1068" t="s">
        <v>31</v>
      </c>
      <c r="C1068" t="s">
        <v>14</v>
      </c>
      <c r="D1068" t="s">
        <v>19</v>
      </c>
      <c r="E1068" t="s">
        <v>32</v>
      </c>
      <c r="F1068" t="s">
        <v>17</v>
      </c>
      <c r="G1068" s="5">
        <v>76.819999999999993</v>
      </c>
      <c r="S1068" s="5">
        <v>76.819999999999993</v>
      </c>
    </row>
    <row r="1069" spans="1:19" x14ac:dyDescent="0.25">
      <c r="A1069">
        <v>30053</v>
      </c>
      <c r="B1069" t="s">
        <v>340</v>
      </c>
      <c r="C1069" t="s">
        <v>26</v>
      </c>
      <c r="D1069" t="s">
        <v>19</v>
      </c>
      <c r="E1069" t="s">
        <v>341</v>
      </c>
      <c r="F1069" t="s">
        <v>24</v>
      </c>
      <c r="H1069" s="5">
        <v>3120.58</v>
      </c>
      <c r="S1069" s="5">
        <v>3120.58</v>
      </c>
    </row>
    <row r="1070" spans="1:19" x14ac:dyDescent="0.25">
      <c r="A1070">
        <v>30083</v>
      </c>
      <c r="B1070" t="s">
        <v>112</v>
      </c>
      <c r="C1070" t="s">
        <v>9</v>
      </c>
      <c r="D1070" t="s">
        <v>10</v>
      </c>
      <c r="E1070" t="s">
        <v>113</v>
      </c>
      <c r="F1070" t="s">
        <v>17</v>
      </c>
      <c r="G1070" s="5">
        <v>311.44</v>
      </c>
      <c r="S1070" s="5">
        <v>311.44</v>
      </c>
    </row>
    <row r="1071" spans="1:19" x14ac:dyDescent="0.25">
      <c r="A1071">
        <v>30176</v>
      </c>
      <c r="B1071" t="s">
        <v>198</v>
      </c>
      <c r="C1071" t="s">
        <v>26</v>
      </c>
      <c r="D1071" t="s">
        <v>22</v>
      </c>
      <c r="E1071" t="s">
        <v>831</v>
      </c>
      <c r="F1071" t="s">
        <v>17</v>
      </c>
      <c r="J1071" s="5">
        <v>2361.7399999999998</v>
      </c>
      <c r="S1071" s="5">
        <v>2361.7399999999998</v>
      </c>
    </row>
    <row r="1072" spans="1:19" x14ac:dyDescent="0.25">
      <c r="A1072">
        <v>30214</v>
      </c>
      <c r="B1072" t="s">
        <v>516</v>
      </c>
      <c r="C1072" t="s">
        <v>26</v>
      </c>
      <c r="D1072" t="s">
        <v>22</v>
      </c>
      <c r="E1072" t="s">
        <v>500</v>
      </c>
      <c r="F1072" t="s">
        <v>12</v>
      </c>
      <c r="P1072" s="5">
        <v>357.05</v>
      </c>
      <c r="S1072" s="5">
        <v>357.05</v>
      </c>
    </row>
    <row r="1073" spans="1:19" x14ac:dyDescent="0.25">
      <c r="A1073">
        <v>30215</v>
      </c>
      <c r="B1073" t="s">
        <v>505</v>
      </c>
      <c r="C1073" t="s">
        <v>14</v>
      </c>
      <c r="D1073" t="s">
        <v>72</v>
      </c>
      <c r="E1073" t="s">
        <v>507</v>
      </c>
      <c r="F1073" t="s">
        <v>17</v>
      </c>
      <c r="H1073" s="5">
        <v>4237.3</v>
      </c>
      <c r="S1073" s="5">
        <v>4237.3</v>
      </c>
    </row>
    <row r="1074" spans="1:19" x14ac:dyDescent="0.25">
      <c r="A1074">
        <v>30215</v>
      </c>
      <c r="B1074" t="s">
        <v>505</v>
      </c>
      <c r="C1074" t="s">
        <v>14</v>
      </c>
      <c r="D1074" t="s">
        <v>72</v>
      </c>
      <c r="E1074" t="s">
        <v>315</v>
      </c>
      <c r="F1074" t="s">
        <v>17</v>
      </c>
      <c r="H1074" s="5">
        <v>123.84</v>
      </c>
      <c r="S1074" s="5">
        <v>123.84</v>
      </c>
    </row>
    <row r="1075" spans="1:19" x14ac:dyDescent="0.25">
      <c r="A1075">
        <v>30278</v>
      </c>
      <c r="B1075" t="s">
        <v>402</v>
      </c>
      <c r="C1075" t="s">
        <v>14</v>
      </c>
      <c r="D1075" t="s">
        <v>22</v>
      </c>
      <c r="E1075" t="s">
        <v>636</v>
      </c>
      <c r="F1075" t="s">
        <v>17</v>
      </c>
      <c r="O1075" s="5">
        <v>3200.52</v>
      </c>
      <c r="S1075" s="5">
        <v>3200.52</v>
      </c>
    </row>
    <row r="1076" spans="1:19" x14ac:dyDescent="0.25">
      <c r="A1076">
        <v>30341</v>
      </c>
      <c r="B1076" t="s">
        <v>325</v>
      </c>
      <c r="C1076" t="s">
        <v>14</v>
      </c>
      <c r="D1076" t="s">
        <v>22</v>
      </c>
      <c r="E1076" t="s">
        <v>327</v>
      </c>
      <c r="F1076" t="s">
        <v>17</v>
      </c>
      <c r="G1076" s="5">
        <v>235.05</v>
      </c>
      <c r="S1076" s="5">
        <v>235.05</v>
      </c>
    </row>
    <row r="1077" spans="1:19" x14ac:dyDescent="0.25">
      <c r="A1077">
        <v>30341</v>
      </c>
      <c r="B1077" t="s">
        <v>325</v>
      </c>
      <c r="C1077" t="s">
        <v>14</v>
      </c>
      <c r="D1077" t="s">
        <v>22</v>
      </c>
      <c r="E1077" t="s">
        <v>328</v>
      </c>
      <c r="F1077" t="s">
        <v>17</v>
      </c>
      <c r="G1077" s="5">
        <v>149.4</v>
      </c>
      <c r="S1077" s="5">
        <v>149.4</v>
      </c>
    </row>
    <row r="1078" spans="1:19" x14ac:dyDescent="0.25">
      <c r="A1078">
        <v>30341</v>
      </c>
      <c r="B1078" t="s">
        <v>325</v>
      </c>
      <c r="C1078" t="s">
        <v>26</v>
      </c>
      <c r="D1078" t="s">
        <v>22</v>
      </c>
      <c r="E1078" t="s">
        <v>326</v>
      </c>
      <c r="F1078" t="s">
        <v>24</v>
      </c>
      <c r="G1078" s="5">
        <v>6152.66</v>
      </c>
      <c r="S1078" s="5">
        <v>6152.66</v>
      </c>
    </row>
    <row r="1079" spans="1:19" x14ac:dyDescent="0.25">
      <c r="A1079">
        <v>30407</v>
      </c>
      <c r="B1079" t="s">
        <v>818</v>
      </c>
      <c r="C1079" t="s">
        <v>14</v>
      </c>
      <c r="D1079" t="s">
        <v>22</v>
      </c>
      <c r="E1079" t="s">
        <v>819</v>
      </c>
      <c r="F1079" t="s">
        <v>17</v>
      </c>
      <c r="J1079" s="5">
        <v>16843.05</v>
      </c>
      <c r="S1079" s="5">
        <v>16843.05</v>
      </c>
    </row>
    <row r="1080" spans="1:19" x14ac:dyDescent="0.25">
      <c r="A1080">
        <v>30467</v>
      </c>
      <c r="B1080" t="s">
        <v>1208</v>
      </c>
      <c r="C1080" t="s">
        <v>9</v>
      </c>
      <c r="D1080" t="s">
        <v>19</v>
      </c>
      <c r="E1080" t="s">
        <v>318</v>
      </c>
      <c r="F1080" t="s">
        <v>17</v>
      </c>
      <c r="N1080" s="5">
        <v>1999.66</v>
      </c>
      <c r="S1080" s="5">
        <v>1999.66</v>
      </c>
    </row>
    <row r="1081" spans="1:19" x14ac:dyDescent="0.25">
      <c r="A1081">
        <v>30564</v>
      </c>
      <c r="B1081" t="s">
        <v>508</v>
      </c>
      <c r="C1081" t="s">
        <v>9</v>
      </c>
      <c r="D1081" t="s">
        <v>19</v>
      </c>
      <c r="E1081" t="s">
        <v>509</v>
      </c>
      <c r="F1081" t="s">
        <v>17</v>
      </c>
      <c r="H1081" s="5">
        <v>655.02</v>
      </c>
      <c r="S1081" s="5">
        <v>655.02</v>
      </c>
    </row>
    <row r="1082" spans="1:19" x14ac:dyDescent="0.25">
      <c r="A1082">
        <v>30567</v>
      </c>
      <c r="B1082" t="s">
        <v>179</v>
      </c>
      <c r="C1082" t="s">
        <v>9</v>
      </c>
      <c r="D1082" t="s">
        <v>10</v>
      </c>
      <c r="E1082" t="s">
        <v>182</v>
      </c>
      <c r="F1082" t="s">
        <v>12</v>
      </c>
      <c r="G1082" s="5">
        <v>28.16</v>
      </c>
      <c r="S1082" s="5">
        <v>28.16</v>
      </c>
    </row>
    <row r="1083" spans="1:19" x14ac:dyDescent="0.25">
      <c r="A1083">
        <v>30567</v>
      </c>
      <c r="B1083" t="s">
        <v>179</v>
      </c>
      <c r="C1083" t="s">
        <v>9</v>
      </c>
      <c r="D1083" t="s">
        <v>10</v>
      </c>
      <c r="E1083" t="s">
        <v>181</v>
      </c>
      <c r="F1083" t="s">
        <v>17</v>
      </c>
      <c r="G1083" s="5">
        <v>673.17</v>
      </c>
      <c r="S1083" s="5">
        <v>673.17</v>
      </c>
    </row>
    <row r="1084" spans="1:19" x14ac:dyDescent="0.25">
      <c r="A1084">
        <v>30567</v>
      </c>
      <c r="B1084" t="s">
        <v>179</v>
      </c>
      <c r="C1084" t="s">
        <v>26</v>
      </c>
      <c r="D1084" t="s">
        <v>10</v>
      </c>
      <c r="E1084" t="s">
        <v>180</v>
      </c>
      <c r="F1084" t="s">
        <v>24</v>
      </c>
      <c r="G1084" s="5">
        <v>2622.82</v>
      </c>
      <c r="S1084" s="5">
        <v>2622.82</v>
      </c>
    </row>
    <row r="1085" spans="1:19" x14ac:dyDescent="0.25">
      <c r="A1085">
        <v>30567</v>
      </c>
      <c r="B1085" t="s">
        <v>179</v>
      </c>
      <c r="C1085" t="s">
        <v>26</v>
      </c>
      <c r="D1085" t="s">
        <v>10</v>
      </c>
      <c r="E1085" t="s">
        <v>183</v>
      </c>
      <c r="F1085" t="s">
        <v>17</v>
      </c>
      <c r="G1085" s="5">
        <v>58.72</v>
      </c>
      <c r="S1085" s="5">
        <v>58.72</v>
      </c>
    </row>
    <row r="1086" spans="1:19" x14ac:dyDescent="0.25">
      <c r="A1086">
        <v>30725</v>
      </c>
      <c r="B1086" t="s">
        <v>581</v>
      </c>
      <c r="C1086" t="s">
        <v>9</v>
      </c>
      <c r="D1086" t="s">
        <v>72</v>
      </c>
      <c r="E1086" t="s">
        <v>1074</v>
      </c>
      <c r="F1086" t="s">
        <v>24</v>
      </c>
      <c r="R1086" s="5">
        <v>16145.64</v>
      </c>
      <c r="S1086" s="5">
        <v>16145.64</v>
      </c>
    </row>
    <row r="1087" spans="1:19" x14ac:dyDescent="0.25">
      <c r="A1087">
        <v>30726</v>
      </c>
      <c r="B1087" t="s">
        <v>254</v>
      </c>
      <c r="C1087" t="s">
        <v>26</v>
      </c>
      <c r="D1087" t="s">
        <v>72</v>
      </c>
      <c r="E1087" t="s">
        <v>1411</v>
      </c>
      <c r="F1087" t="s">
        <v>17</v>
      </c>
      <c r="Q1087" s="5">
        <v>673.98</v>
      </c>
      <c r="S1087" s="5">
        <v>673.98</v>
      </c>
    </row>
    <row r="1088" spans="1:19" x14ac:dyDescent="0.25">
      <c r="A1088">
        <v>30759</v>
      </c>
      <c r="B1088" t="s">
        <v>796</v>
      </c>
      <c r="C1088" t="s">
        <v>14</v>
      </c>
      <c r="D1088" t="s">
        <v>10</v>
      </c>
      <c r="E1088" t="s">
        <v>915</v>
      </c>
      <c r="F1088" t="s">
        <v>17</v>
      </c>
      <c r="K1088" s="5">
        <v>56.92</v>
      </c>
      <c r="S1088" s="5">
        <v>56.92</v>
      </c>
    </row>
    <row r="1089" spans="1:19" x14ac:dyDescent="0.25">
      <c r="A1089">
        <v>30785</v>
      </c>
      <c r="B1089" t="s">
        <v>1154</v>
      </c>
      <c r="C1089" t="s">
        <v>9</v>
      </c>
      <c r="D1089" t="s">
        <v>15</v>
      </c>
      <c r="E1089" t="s">
        <v>92</v>
      </c>
      <c r="F1089" t="s">
        <v>17</v>
      </c>
      <c r="M1089" s="5">
        <v>44</v>
      </c>
      <c r="S1089" s="5">
        <v>44</v>
      </c>
    </row>
    <row r="1090" spans="1:19" x14ac:dyDescent="0.25">
      <c r="A1090">
        <v>30785</v>
      </c>
      <c r="B1090" t="s">
        <v>1154</v>
      </c>
      <c r="C1090" t="s">
        <v>9</v>
      </c>
      <c r="D1090" t="s">
        <v>15</v>
      </c>
      <c r="E1090" t="s">
        <v>1155</v>
      </c>
      <c r="F1090" t="s">
        <v>17</v>
      </c>
      <c r="M1090" s="5">
        <v>350.93</v>
      </c>
      <c r="S1090" s="5">
        <v>350.93</v>
      </c>
    </row>
    <row r="1091" spans="1:19" x14ac:dyDescent="0.25">
      <c r="A1091">
        <v>30852</v>
      </c>
      <c r="B1091" t="s">
        <v>261</v>
      </c>
      <c r="C1091" t="s">
        <v>9</v>
      </c>
      <c r="D1091" t="s">
        <v>19</v>
      </c>
      <c r="E1091" t="s">
        <v>320</v>
      </c>
      <c r="F1091" t="s">
        <v>17</v>
      </c>
      <c r="K1091" s="5">
        <v>3326.05</v>
      </c>
      <c r="S1091" s="5">
        <v>3326.05</v>
      </c>
    </row>
    <row r="1092" spans="1:19" x14ac:dyDescent="0.25">
      <c r="A1092">
        <v>30915</v>
      </c>
      <c r="B1092" t="s">
        <v>209</v>
      </c>
      <c r="C1092" t="s">
        <v>9</v>
      </c>
      <c r="D1092" t="s">
        <v>22</v>
      </c>
      <c r="E1092" t="s">
        <v>125</v>
      </c>
      <c r="F1092" t="s">
        <v>17</v>
      </c>
      <c r="G1092" s="5">
        <v>3118.25</v>
      </c>
      <c r="S1092" s="5">
        <v>3118.25</v>
      </c>
    </row>
    <row r="1093" spans="1:19" x14ac:dyDescent="0.25">
      <c r="A1093">
        <v>30915</v>
      </c>
      <c r="B1093" t="s">
        <v>209</v>
      </c>
      <c r="C1093" t="s">
        <v>14</v>
      </c>
      <c r="D1093" t="s">
        <v>22</v>
      </c>
      <c r="E1093" t="s">
        <v>210</v>
      </c>
      <c r="F1093" t="s">
        <v>12</v>
      </c>
      <c r="G1093" s="5">
        <v>57.22</v>
      </c>
      <c r="S1093" s="5">
        <v>57.22</v>
      </c>
    </row>
    <row r="1094" spans="1:19" x14ac:dyDescent="0.25">
      <c r="A1094">
        <v>31043</v>
      </c>
      <c r="B1094" t="s">
        <v>1201</v>
      </c>
      <c r="C1094" t="s">
        <v>9</v>
      </c>
      <c r="D1094" t="s">
        <v>15</v>
      </c>
      <c r="E1094" t="s">
        <v>695</v>
      </c>
      <c r="F1094" t="s">
        <v>17</v>
      </c>
      <c r="M1094" s="5">
        <v>733.75</v>
      </c>
      <c r="S1094" s="5">
        <v>733.75</v>
      </c>
    </row>
    <row r="1095" spans="1:19" x14ac:dyDescent="0.25">
      <c r="A1095">
        <v>31043</v>
      </c>
      <c r="B1095" t="s">
        <v>1201</v>
      </c>
      <c r="C1095" t="s">
        <v>9</v>
      </c>
      <c r="D1095" t="s">
        <v>15</v>
      </c>
      <c r="E1095" t="s">
        <v>1202</v>
      </c>
      <c r="F1095" t="s">
        <v>17</v>
      </c>
      <c r="M1095" s="5">
        <v>257.97000000000003</v>
      </c>
      <c r="S1095" s="5">
        <v>257.97000000000003</v>
      </c>
    </row>
    <row r="1096" spans="1:19" x14ac:dyDescent="0.25">
      <c r="A1096">
        <v>31078</v>
      </c>
      <c r="B1096" t="s">
        <v>403</v>
      </c>
      <c r="C1096" t="s">
        <v>26</v>
      </c>
      <c r="D1096" t="s">
        <v>19</v>
      </c>
      <c r="E1096" t="s">
        <v>404</v>
      </c>
      <c r="F1096" t="s">
        <v>17</v>
      </c>
      <c r="H1096" s="5">
        <v>96.95</v>
      </c>
      <c r="S1096" s="5">
        <v>96.95</v>
      </c>
    </row>
    <row r="1097" spans="1:19" x14ac:dyDescent="0.25">
      <c r="A1097">
        <v>31111</v>
      </c>
      <c r="B1097" t="s">
        <v>1326</v>
      </c>
      <c r="C1097" t="s">
        <v>9</v>
      </c>
      <c r="D1097" t="s">
        <v>10</v>
      </c>
      <c r="E1097" t="s">
        <v>70</v>
      </c>
      <c r="F1097" t="s">
        <v>17</v>
      </c>
      <c r="N1097" s="5">
        <v>200.09</v>
      </c>
      <c r="S1097" s="5">
        <v>200.09</v>
      </c>
    </row>
    <row r="1098" spans="1:19" x14ac:dyDescent="0.25">
      <c r="A1098">
        <v>31138</v>
      </c>
      <c r="B1098" t="s">
        <v>252</v>
      </c>
      <c r="C1098" t="s">
        <v>9</v>
      </c>
      <c r="D1098" t="s">
        <v>15</v>
      </c>
      <c r="E1098" t="s">
        <v>253</v>
      </c>
      <c r="F1098" t="s">
        <v>24</v>
      </c>
      <c r="G1098" s="5">
        <v>1116.3599999999999</v>
      </c>
      <c r="S1098" s="5">
        <v>1116.3599999999999</v>
      </c>
    </row>
    <row r="1099" spans="1:19" x14ac:dyDescent="0.25">
      <c r="A1099">
        <v>31171</v>
      </c>
      <c r="B1099" t="s">
        <v>769</v>
      </c>
      <c r="C1099" t="s">
        <v>26</v>
      </c>
      <c r="D1099" t="s">
        <v>10</v>
      </c>
      <c r="E1099" t="s">
        <v>663</v>
      </c>
      <c r="F1099" t="s">
        <v>17</v>
      </c>
      <c r="J1099" s="5">
        <v>154.88</v>
      </c>
      <c r="S1099" s="5">
        <v>154.88</v>
      </c>
    </row>
    <row r="1100" spans="1:19" x14ac:dyDescent="0.25">
      <c r="A1100">
        <v>31174</v>
      </c>
      <c r="B1100" t="s">
        <v>86</v>
      </c>
      <c r="C1100" t="s">
        <v>14</v>
      </c>
      <c r="D1100" t="s">
        <v>10</v>
      </c>
      <c r="E1100" t="s">
        <v>255</v>
      </c>
      <c r="F1100" t="s">
        <v>17</v>
      </c>
      <c r="I1100" s="5">
        <v>220.54</v>
      </c>
      <c r="S1100" s="5">
        <v>220.54</v>
      </c>
    </row>
    <row r="1101" spans="1:19" x14ac:dyDescent="0.25">
      <c r="A1101">
        <v>31174</v>
      </c>
      <c r="B1101" t="s">
        <v>86</v>
      </c>
      <c r="C1101" t="s">
        <v>26</v>
      </c>
      <c r="D1101" t="s">
        <v>10</v>
      </c>
      <c r="E1101" t="s">
        <v>688</v>
      </c>
      <c r="F1101" t="s">
        <v>17</v>
      </c>
      <c r="I1101" s="5">
        <v>4185.74</v>
      </c>
      <c r="S1101" s="5">
        <v>4185.74</v>
      </c>
    </row>
    <row r="1102" spans="1:19" x14ac:dyDescent="0.25">
      <c r="A1102">
        <v>31175</v>
      </c>
      <c r="B1102" t="s">
        <v>664</v>
      </c>
      <c r="C1102" t="s">
        <v>26</v>
      </c>
      <c r="D1102" t="s">
        <v>19</v>
      </c>
      <c r="E1102" t="s">
        <v>1423</v>
      </c>
      <c r="F1102" t="s">
        <v>12</v>
      </c>
      <c r="O1102" s="5">
        <v>519.48</v>
      </c>
      <c r="S1102" s="5">
        <v>519.48</v>
      </c>
    </row>
    <row r="1103" spans="1:19" x14ac:dyDescent="0.25">
      <c r="A1103">
        <v>31364</v>
      </c>
      <c r="B1103" t="s">
        <v>634</v>
      </c>
      <c r="C1103" t="s">
        <v>26</v>
      </c>
      <c r="D1103" t="s">
        <v>10</v>
      </c>
      <c r="E1103" t="s">
        <v>882</v>
      </c>
      <c r="F1103" t="s">
        <v>17</v>
      </c>
      <c r="K1103" s="5">
        <v>773.54</v>
      </c>
      <c r="S1103" s="5">
        <v>773.54</v>
      </c>
    </row>
    <row r="1104" spans="1:19" x14ac:dyDescent="0.25">
      <c r="A1104">
        <v>31426</v>
      </c>
      <c r="B1104" t="s">
        <v>1263</v>
      </c>
      <c r="C1104" t="s">
        <v>26</v>
      </c>
      <c r="D1104" t="s">
        <v>22</v>
      </c>
      <c r="E1104" t="s">
        <v>594</v>
      </c>
      <c r="F1104" t="s">
        <v>17</v>
      </c>
      <c r="N1104" s="5">
        <v>4586.04</v>
      </c>
      <c r="S1104" s="5">
        <v>4586.04</v>
      </c>
    </row>
    <row r="1105" spans="1:19" x14ac:dyDescent="0.25">
      <c r="A1105">
        <v>31493</v>
      </c>
      <c r="B1105" t="s">
        <v>1240</v>
      </c>
      <c r="C1105" t="s">
        <v>14</v>
      </c>
      <c r="D1105" t="s">
        <v>15</v>
      </c>
      <c r="E1105" t="s">
        <v>1468</v>
      </c>
      <c r="F1105" t="s">
        <v>12</v>
      </c>
      <c r="P1105" s="5">
        <v>97.6</v>
      </c>
      <c r="S1105" s="5">
        <v>97.6</v>
      </c>
    </row>
    <row r="1106" spans="1:19" x14ac:dyDescent="0.25">
      <c r="A1106">
        <v>31553</v>
      </c>
      <c r="B1106" t="s">
        <v>133</v>
      </c>
      <c r="C1106" t="s">
        <v>9</v>
      </c>
      <c r="D1106" t="s">
        <v>19</v>
      </c>
      <c r="E1106" t="s">
        <v>134</v>
      </c>
      <c r="F1106" t="s">
        <v>17</v>
      </c>
      <c r="G1106" s="5">
        <v>4744.5200000000004</v>
      </c>
      <c r="S1106" s="5">
        <v>4744.5200000000004</v>
      </c>
    </row>
    <row r="1107" spans="1:19" x14ac:dyDescent="0.25">
      <c r="A1107">
        <v>31619</v>
      </c>
      <c r="B1107" t="s">
        <v>1395</v>
      </c>
      <c r="C1107" t="s">
        <v>14</v>
      </c>
      <c r="D1107" t="s">
        <v>22</v>
      </c>
      <c r="E1107" t="s">
        <v>961</v>
      </c>
      <c r="F1107" t="s">
        <v>17</v>
      </c>
      <c r="O1107" s="5">
        <v>108.7</v>
      </c>
      <c r="S1107" s="5">
        <v>108.7</v>
      </c>
    </row>
    <row r="1108" spans="1:19" x14ac:dyDescent="0.25">
      <c r="A1108">
        <v>31619</v>
      </c>
      <c r="B1108" t="s">
        <v>1395</v>
      </c>
      <c r="C1108" t="s">
        <v>26</v>
      </c>
      <c r="D1108" t="s">
        <v>22</v>
      </c>
      <c r="E1108" t="s">
        <v>1396</v>
      </c>
      <c r="F1108" t="s">
        <v>17</v>
      </c>
      <c r="O1108" s="5">
        <v>356.22</v>
      </c>
      <c r="S1108" s="5">
        <v>356.22</v>
      </c>
    </row>
    <row r="1109" spans="1:19" x14ac:dyDescent="0.25">
      <c r="A1109">
        <v>31715</v>
      </c>
      <c r="B1109" t="s">
        <v>120</v>
      </c>
      <c r="C1109" t="s">
        <v>9</v>
      </c>
      <c r="D1109" t="s">
        <v>10</v>
      </c>
      <c r="E1109" t="s">
        <v>121</v>
      </c>
      <c r="F1109" t="s">
        <v>17</v>
      </c>
      <c r="G1109" s="5">
        <v>60.72</v>
      </c>
      <c r="S1109" s="5">
        <v>60.72</v>
      </c>
    </row>
    <row r="1110" spans="1:19" x14ac:dyDescent="0.25">
      <c r="A1110">
        <v>31715</v>
      </c>
      <c r="B1110" t="s">
        <v>120</v>
      </c>
      <c r="C1110" t="s">
        <v>14</v>
      </c>
      <c r="D1110" t="s">
        <v>10</v>
      </c>
      <c r="E1110" t="s">
        <v>128</v>
      </c>
      <c r="F1110" t="s">
        <v>17</v>
      </c>
      <c r="G1110" s="5">
        <v>58.59</v>
      </c>
      <c r="S1110" s="5">
        <v>58.59</v>
      </c>
    </row>
    <row r="1111" spans="1:19" x14ac:dyDescent="0.25">
      <c r="A1111">
        <v>31715</v>
      </c>
      <c r="B1111" t="s">
        <v>120</v>
      </c>
      <c r="C1111" t="s">
        <v>26</v>
      </c>
      <c r="D1111" t="s">
        <v>10</v>
      </c>
      <c r="E1111" t="s">
        <v>129</v>
      </c>
      <c r="F1111" t="s">
        <v>17</v>
      </c>
      <c r="G1111" s="5">
        <v>137.1</v>
      </c>
      <c r="S1111" s="5">
        <v>137.1</v>
      </c>
    </row>
    <row r="1112" spans="1:19" x14ac:dyDescent="0.25">
      <c r="A1112">
        <v>31781</v>
      </c>
      <c r="B1112" t="s">
        <v>200</v>
      </c>
      <c r="C1112" t="s">
        <v>9</v>
      </c>
      <c r="D1112" t="s">
        <v>72</v>
      </c>
      <c r="E1112" t="s">
        <v>201</v>
      </c>
      <c r="F1112" t="s">
        <v>17</v>
      </c>
      <c r="G1112" s="5">
        <v>240.53</v>
      </c>
      <c r="S1112" s="5">
        <v>240.53</v>
      </c>
    </row>
    <row r="1113" spans="1:19" x14ac:dyDescent="0.25">
      <c r="A1113">
        <v>31781</v>
      </c>
      <c r="B1113" t="s">
        <v>200</v>
      </c>
      <c r="C1113" t="s">
        <v>26</v>
      </c>
      <c r="D1113" t="s">
        <v>72</v>
      </c>
      <c r="E1113" t="s">
        <v>202</v>
      </c>
      <c r="F1113" t="s">
        <v>17</v>
      </c>
      <c r="G1113" s="5">
        <v>71.98</v>
      </c>
      <c r="S1113" s="5">
        <v>71.98</v>
      </c>
    </row>
    <row r="1114" spans="1:19" x14ac:dyDescent="0.25">
      <c r="A1114">
        <v>31810</v>
      </c>
      <c r="B1114" t="s">
        <v>976</v>
      </c>
      <c r="C1114" t="s">
        <v>9</v>
      </c>
      <c r="D1114" t="s">
        <v>19</v>
      </c>
      <c r="E1114" t="s">
        <v>977</v>
      </c>
      <c r="F1114" t="s">
        <v>17</v>
      </c>
      <c r="K1114" s="5">
        <v>324.83</v>
      </c>
      <c r="S1114" s="5">
        <v>324.83</v>
      </c>
    </row>
    <row r="1115" spans="1:19" x14ac:dyDescent="0.25">
      <c r="A1115">
        <v>31847</v>
      </c>
      <c r="B1115" t="s">
        <v>198</v>
      </c>
      <c r="C1115" t="s">
        <v>14</v>
      </c>
      <c r="D1115" t="s">
        <v>22</v>
      </c>
      <c r="E1115" t="s">
        <v>721</v>
      </c>
      <c r="F1115" t="s">
        <v>17</v>
      </c>
      <c r="R1115" s="5">
        <v>1655.17</v>
      </c>
      <c r="S1115" s="5">
        <v>1655.17</v>
      </c>
    </row>
    <row r="1116" spans="1:19" x14ac:dyDescent="0.25">
      <c r="A1116">
        <v>31873</v>
      </c>
      <c r="B1116" t="s">
        <v>1519</v>
      </c>
      <c r="C1116" t="s">
        <v>14</v>
      </c>
      <c r="D1116" t="s">
        <v>22</v>
      </c>
      <c r="E1116" t="s">
        <v>384</v>
      </c>
      <c r="F1116" t="s">
        <v>17</v>
      </c>
      <c r="Q1116" s="5">
        <v>2710.83</v>
      </c>
      <c r="S1116" s="5">
        <v>2710.83</v>
      </c>
    </row>
    <row r="1117" spans="1:19" x14ac:dyDescent="0.25">
      <c r="A1117">
        <v>31873</v>
      </c>
      <c r="B1117" t="s">
        <v>1519</v>
      </c>
      <c r="C1117" t="s">
        <v>26</v>
      </c>
      <c r="D1117" t="s">
        <v>22</v>
      </c>
      <c r="E1117" t="s">
        <v>412</v>
      </c>
      <c r="F1117" t="s">
        <v>17</v>
      </c>
      <c r="Q1117" s="5">
        <v>9681.5300000000007</v>
      </c>
      <c r="S1117" s="5">
        <v>9681.5300000000007</v>
      </c>
    </row>
    <row r="1118" spans="1:19" x14ac:dyDescent="0.25">
      <c r="A1118">
        <v>31873</v>
      </c>
      <c r="B1118" t="s">
        <v>1519</v>
      </c>
      <c r="C1118" t="s">
        <v>26</v>
      </c>
      <c r="D1118" t="s">
        <v>22</v>
      </c>
      <c r="E1118" t="s">
        <v>812</v>
      </c>
      <c r="F1118" t="s">
        <v>17</v>
      </c>
      <c r="Q1118" s="5">
        <v>134.84</v>
      </c>
      <c r="S1118" s="5">
        <v>134.84</v>
      </c>
    </row>
    <row r="1119" spans="1:19" x14ac:dyDescent="0.25">
      <c r="A1119">
        <v>31873</v>
      </c>
      <c r="B1119" t="s">
        <v>1519</v>
      </c>
      <c r="C1119" t="s">
        <v>26</v>
      </c>
      <c r="D1119" t="s">
        <v>22</v>
      </c>
      <c r="E1119" t="s">
        <v>1067</v>
      </c>
      <c r="F1119" t="s">
        <v>17</v>
      </c>
      <c r="Q1119" s="5">
        <v>221.76</v>
      </c>
      <c r="S1119" s="5">
        <v>221.76</v>
      </c>
    </row>
    <row r="1120" spans="1:19" x14ac:dyDescent="0.25">
      <c r="A1120">
        <v>31877</v>
      </c>
      <c r="B1120" t="s">
        <v>967</v>
      </c>
      <c r="C1120" t="s">
        <v>9</v>
      </c>
      <c r="D1120" t="s">
        <v>72</v>
      </c>
      <c r="E1120" t="s">
        <v>1123</v>
      </c>
      <c r="F1120" t="s">
        <v>17</v>
      </c>
      <c r="L1120" s="5">
        <v>261.81</v>
      </c>
      <c r="S1120" s="5">
        <v>261.81</v>
      </c>
    </row>
    <row r="1121" spans="1:19" x14ac:dyDescent="0.25">
      <c r="A1121">
        <v>31910</v>
      </c>
      <c r="B1121" t="s">
        <v>1495</v>
      </c>
      <c r="C1121" t="s">
        <v>14</v>
      </c>
      <c r="D1121" t="s">
        <v>72</v>
      </c>
      <c r="E1121" t="s">
        <v>349</v>
      </c>
      <c r="F1121" t="s">
        <v>17</v>
      </c>
      <c r="P1121" s="5">
        <v>209.46</v>
      </c>
      <c r="S1121" s="5">
        <v>209.46</v>
      </c>
    </row>
    <row r="1122" spans="1:19" x14ac:dyDescent="0.25">
      <c r="A1122">
        <v>31941</v>
      </c>
      <c r="B1122" t="s">
        <v>619</v>
      </c>
      <c r="C1122" t="s">
        <v>26</v>
      </c>
      <c r="D1122" t="s">
        <v>72</v>
      </c>
      <c r="E1122" t="s">
        <v>330</v>
      </c>
      <c r="F1122" t="s">
        <v>12</v>
      </c>
      <c r="I1122" s="5">
        <v>2491.63</v>
      </c>
      <c r="S1122" s="5">
        <v>2491.63</v>
      </c>
    </row>
    <row r="1123" spans="1:19" x14ac:dyDescent="0.25">
      <c r="A1123">
        <v>31941</v>
      </c>
      <c r="B1123" t="s">
        <v>619</v>
      </c>
      <c r="C1123" t="s">
        <v>26</v>
      </c>
      <c r="D1123" t="s">
        <v>72</v>
      </c>
      <c r="E1123" t="s">
        <v>416</v>
      </c>
      <c r="F1123" t="s">
        <v>17</v>
      </c>
      <c r="I1123" s="5">
        <v>42.18</v>
      </c>
      <c r="S1123" s="5">
        <v>42.18</v>
      </c>
    </row>
    <row r="1124" spans="1:19" x14ac:dyDescent="0.25">
      <c r="A1124">
        <v>32037</v>
      </c>
      <c r="B1124" t="s">
        <v>400</v>
      </c>
      <c r="C1124" t="s">
        <v>26</v>
      </c>
      <c r="D1124" t="s">
        <v>22</v>
      </c>
      <c r="E1124" t="s">
        <v>450</v>
      </c>
      <c r="F1124" t="s">
        <v>17</v>
      </c>
      <c r="H1124" s="5">
        <v>9764.86</v>
      </c>
      <c r="S1124" s="5">
        <v>9764.86</v>
      </c>
    </row>
    <row r="1125" spans="1:19" x14ac:dyDescent="0.25">
      <c r="A1125">
        <v>32037</v>
      </c>
      <c r="B1125" t="s">
        <v>400</v>
      </c>
      <c r="C1125" t="s">
        <v>26</v>
      </c>
      <c r="D1125" t="s">
        <v>22</v>
      </c>
      <c r="E1125" t="s">
        <v>193</v>
      </c>
      <c r="F1125" t="s">
        <v>17</v>
      </c>
      <c r="H1125" s="5">
        <v>305.47000000000003</v>
      </c>
      <c r="S1125" s="5">
        <v>305.47000000000003</v>
      </c>
    </row>
    <row r="1126" spans="1:19" x14ac:dyDescent="0.25">
      <c r="A1126">
        <v>32038</v>
      </c>
      <c r="B1126" t="s">
        <v>775</v>
      </c>
      <c r="C1126" t="s">
        <v>9</v>
      </c>
      <c r="D1126" t="s">
        <v>22</v>
      </c>
      <c r="E1126" t="s">
        <v>287</v>
      </c>
      <c r="F1126" t="s">
        <v>12</v>
      </c>
      <c r="L1126" s="5">
        <v>304.2</v>
      </c>
      <c r="S1126" s="5">
        <v>304.2</v>
      </c>
    </row>
    <row r="1127" spans="1:19" x14ac:dyDescent="0.25">
      <c r="A1127">
        <v>32070</v>
      </c>
      <c r="B1127" t="s">
        <v>34</v>
      </c>
      <c r="C1127" t="s">
        <v>14</v>
      </c>
      <c r="D1127" t="s">
        <v>72</v>
      </c>
      <c r="E1127" t="s">
        <v>795</v>
      </c>
      <c r="F1127" t="s">
        <v>17</v>
      </c>
      <c r="M1127" s="5">
        <v>81.84</v>
      </c>
      <c r="S1127" s="5">
        <v>81.84</v>
      </c>
    </row>
    <row r="1128" spans="1:19" x14ac:dyDescent="0.25">
      <c r="A1128">
        <v>32101</v>
      </c>
      <c r="B1128" t="s">
        <v>316</v>
      </c>
      <c r="C1128" t="s">
        <v>14</v>
      </c>
      <c r="D1128" t="s">
        <v>22</v>
      </c>
      <c r="E1128" t="s">
        <v>23</v>
      </c>
      <c r="F1128" t="s">
        <v>24</v>
      </c>
      <c r="R1128" s="5">
        <v>13442.92</v>
      </c>
      <c r="S1128" s="5">
        <v>13442.92</v>
      </c>
    </row>
    <row r="1129" spans="1:19" x14ac:dyDescent="0.25">
      <c r="A1129">
        <v>32195</v>
      </c>
      <c r="B1129" t="s">
        <v>169</v>
      </c>
      <c r="C1129" t="s">
        <v>26</v>
      </c>
      <c r="D1129" t="s">
        <v>72</v>
      </c>
      <c r="E1129" t="s">
        <v>236</v>
      </c>
      <c r="F1129" t="s">
        <v>17</v>
      </c>
      <c r="Q1129" s="5">
        <v>77.010000000000005</v>
      </c>
      <c r="S1129" s="5">
        <v>77.010000000000005</v>
      </c>
    </row>
    <row r="1130" spans="1:19" x14ac:dyDescent="0.25">
      <c r="A1130">
        <v>32199</v>
      </c>
      <c r="B1130" t="s">
        <v>230</v>
      </c>
      <c r="C1130" t="s">
        <v>9</v>
      </c>
      <c r="D1130" t="s">
        <v>15</v>
      </c>
      <c r="E1130" t="s">
        <v>530</v>
      </c>
      <c r="F1130" t="s">
        <v>17</v>
      </c>
      <c r="M1130" s="5">
        <v>3464.99</v>
      </c>
      <c r="S1130" s="5">
        <v>3464.99</v>
      </c>
    </row>
    <row r="1131" spans="1:19" x14ac:dyDescent="0.25">
      <c r="A1131">
        <v>32199</v>
      </c>
      <c r="B1131" t="s">
        <v>230</v>
      </c>
      <c r="C1131" t="s">
        <v>9</v>
      </c>
      <c r="D1131" t="s">
        <v>15</v>
      </c>
      <c r="E1131" t="s">
        <v>1146</v>
      </c>
      <c r="F1131" t="s">
        <v>17</v>
      </c>
      <c r="M1131" s="5">
        <v>45.32</v>
      </c>
      <c r="S1131" s="5">
        <v>45.32</v>
      </c>
    </row>
    <row r="1132" spans="1:19" x14ac:dyDescent="0.25">
      <c r="A1132">
        <v>32199</v>
      </c>
      <c r="B1132" t="s">
        <v>230</v>
      </c>
      <c r="C1132" t="s">
        <v>26</v>
      </c>
      <c r="D1132" t="s">
        <v>15</v>
      </c>
      <c r="E1132" t="s">
        <v>1198</v>
      </c>
      <c r="F1132" t="s">
        <v>17</v>
      </c>
      <c r="M1132" s="5">
        <v>180.69</v>
      </c>
      <c r="S1132" s="5">
        <v>180.69</v>
      </c>
    </row>
    <row r="1133" spans="1:19" x14ac:dyDescent="0.25">
      <c r="A1133">
        <v>32291</v>
      </c>
      <c r="B1133" t="s">
        <v>1515</v>
      </c>
      <c r="C1133" t="s">
        <v>14</v>
      </c>
      <c r="D1133" t="s">
        <v>72</v>
      </c>
      <c r="E1133" t="s">
        <v>151</v>
      </c>
      <c r="F1133" t="s">
        <v>17</v>
      </c>
      <c r="Q1133" s="5">
        <v>167.18</v>
      </c>
      <c r="S1133" s="5">
        <v>167.18</v>
      </c>
    </row>
    <row r="1134" spans="1:19" x14ac:dyDescent="0.25">
      <c r="A1134">
        <v>32291</v>
      </c>
      <c r="B1134" t="s">
        <v>1515</v>
      </c>
      <c r="C1134" t="s">
        <v>14</v>
      </c>
      <c r="D1134" t="s">
        <v>72</v>
      </c>
      <c r="E1134" t="s">
        <v>660</v>
      </c>
      <c r="F1134" t="s">
        <v>17</v>
      </c>
      <c r="Q1134" s="5">
        <v>59.35</v>
      </c>
      <c r="S1134" s="5">
        <v>59.35</v>
      </c>
    </row>
    <row r="1135" spans="1:19" x14ac:dyDescent="0.25">
      <c r="A1135">
        <v>32295</v>
      </c>
      <c r="B1135" t="s">
        <v>59</v>
      </c>
      <c r="C1135" t="s">
        <v>26</v>
      </c>
      <c r="D1135" t="s">
        <v>15</v>
      </c>
      <c r="E1135" t="s">
        <v>96</v>
      </c>
      <c r="F1135" t="s">
        <v>17</v>
      </c>
      <c r="G1135" s="5">
        <v>675.08</v>
      </c>
      <c r="S1135" s="5">
        <v>675.08</v>
      </c>
    </row>
    <row r="1136" spans="1:19" x14ac:dyDescent="0.25">
      <c r="A1136">
        <v>32355</v>
      </c>
      <c r="B1136" t="s">
        <v>606</v>
      </c>
      <c r="C1136" t="s">
        <v>9</v>
      </c>
      <c r="D1136" t="s">
        <v>10</v>
      </c>
      <c r="E1136" t="s">
        <v>971</v>
      </c>
      <c r="F1136" t="s">
        <v>17</v>
      </c>
      <c r="K1136" s="5">
        <v>324</v>
      </c>
      <c r="S1136" s="5">
        <v>324</v>
      </c>
    </row>
    <row r="1137" spans="1:19" x14ac:dyDescent="0.25">
      <c r="A1137">
        <v>32355</v>
      </c>
      <c r="B1137" t="s">
        <v>606</v>
      </c>
      <c r="C1137" t="s">
        <v>14</v>
      </c>
      <c r="D1137" t="s">
        <v>10</v>
      </c>
      <c r="E1137" t="s">
        <v>970</v>
      </c>
      <c r="F1137" t="s">
        <v>17</v>
      </c>
      <c r="K1137" s="5">
        <v>199.94</v>
      </c>
      <c r="S1137" s="5">
        <v>199.94</v>
      </c>
    </row>
    <row r="1138" spans="1:19" x14ac:dyDescent="0.25">
      <c r="A1138">
        <v>32418</v>
      </c>
      <c r="B1138" t="s">
        <v>57</v>
      </c>
      <c r="C1138" t="s">
        <v>9</v>
      </c>
      <c r="D1138" t="s">
        <v>10</v>
      </c>
      <c r="E1138" t="s">
        <v>58</v>
      </c>
      <c r="F1138" t="s">
        <v>24</v>
      </c>
      <c r="G1138" s="5">
        <v>1122.31</v>
      </c>
      <c r="S1138" s="5">
        <v>1122.31</v>
      </c>
    </row>
    <row r="1139" spans="1:19" x14ac:dyDescent="0.25">
      <c r="A1139">
        <v>32420</v>
      </c>
      <c r="B1139" t="s">
        <v>856</v>
      </c>
      <c r="C1139" t="s">
        <v>26</v>
      </c>
      <c r="D1139" t="s">
        <v>72</v>
      </c>
      <c r="E1139" t="s">
        <v>543</v>
      </c>
      <c r="F1139" t="s">
        <v>24</v>
      </c>
      <c r="M1139" s="5">
        <v>4964.92</v>
      </c>
      <c r="S1139" s="5">
        <v>4964.92</v>
      </c>
    </row>
    <row r="1140" spans="1:19" x14ac:dyDescent="0.25">
      <c r="A1140">
        <v>32420</v>
      </c>
      <c r="B1140" t="s">
        <v>856</v>
      </c>
      <c r="C1140" t="s">
        <v>26</v>
      </c>
      <c r="D1140" t="s">
        <v>72</v>
      </c>
      <c r="E1140" t="s">
        <v>141</v>
      </c>
      <c r="F1140" t="s">
        <v>17</v>
      </c>
      <c r="M1140" s="5">
        <v>163.4</v>
      </c>
      <c r="S1140" s="5">
        <v>163.4</v>
      </c>
    </row>
    <row r="1141" spans="1:19" x14ac:dyDescent="0.25">
      <c r="A1141">
        <v>32451</v>
      </c>
      <c r="B1141" t="s">
        <v>667</v>
      </c>
      <c r="C1141" t="s">
        <v>14</v>
      </c>
      <c r="D1141" t="s">
        <v>10</v>
      </c>
      <c r="E1141" t="s">
        <v>668</v>
      </c>
      <c r="F1141" t="s">
        <v>17</v>
      </c>
      <c r="I1141" s="5">
        <v>539.78</v>
      </c>
      <c r="S1141" s="5">
        <v>539.78</v>
      </c>
    </row>
    <row r="1142" spans="1:19" x14ac:dyDescent="0.25">
      <c r="A1142">
        <v>32582</v>
      </c>
      <c r="B1142" t="s">
        <v>1126</v>
      </c>
      <c r="C1142" t="s">
        <v>14</v>
      </c>
      <c r="D1142" t="s">
        <v>10</v>
      </c>
      <c r="E1142" t="s">
        <v>264</v>
      </c>
      <c r="F1142" t="s">
        <v>12</v>
      </c>
      <c r="L1142" s="5">
        <v>2645.09</v>
      </c>
      <c r="S1142" s="5">
        <v>2645.09</v>
      </c>
    </row>
    <row r="1143" spans="1:19" x14ac:dyDescent="0.25">
      <c r="A1143">
        <v>32611</v>
      </c>
      <c r="B1143" t="s">
        <v>870</v>
      </c>
      <c r="C1143" t="s">
        <v>9</v>
      </c>
      <c r="D1143" t="s">
        <v>72</v>
      </c>
      <c r="E1143" t="s">
        <v>1331</v>
      </c>
      <c r="F1143" t="s">
        <v>12</v>
      </c>
      <c r="N1143" s="5">
        <v>952.21</v>
      </c>
      <c r="S1143" s="5">
        <v>952.21</v>
      </c>
    </row>
    <row r="1144" spans="1:19" x14ac:dyDescent="0.25">
      <c r="A1144">
        <v>32611</v>
      </c>
      <c r="B1144" t="s">
        <v>870</v>
      </c>
      <c r="C1144" t="s">
        <v>9</v>
      </c>
      <c r="D1144" t="s">
        <v>72</v>
      </c>
      <c r="E1144" t="s">
        <v>972</v>
      </c>
      <c r="F1144" t="s">
        <v>17</v>
      </c>
      <c r="N1144" s="5">
        <v>31.95</v>
      </c>
      <c r="S1144" s="5">
        <v>31.95</v>
      </c>
    </row>
    <row r="1145" spans="1:19" x14ac:dyDescent="0.25">
      <c r="A1145">
        <v>32611</v>
      </c>
      <c r="B1145" t="s">
        <v>870</v>
      </c>
      <c r="C1145" t="s">
        <v>14</v>
      </c>
      <c r="D1145" t="s">
        <v>72</v>
      </c>
      <c r="E1145" t="s">
        <v>1258</v>
      </c>
      <c r="F1145" t="s">
        <v>24</v>
      </c>
      <c r="N1145" s="5">
        <v>3438.62</v>
      </c>
      <c r="S1145" s="5">
        <v>3438.62</v>
      </c>
    </row>
    <row r="1146" spans="1:19" x14ac:dyDescent="0.25">
      <c r="A1146">
        <v>32611</v>
      </c>
      <c r="B1146" t="s">
        <v>870</v>
      </c>
      <c r="C1146" t="s">
        <v>26</v>
      </c>
      <c r="D1146" t="s">
        <v>72</v>
      </c>
      <c r="E1146" t="s">
        <v>1332</v>
      </c>
      <c r="F1146" t="s">
        <v>17</v>
      </c>
      <c r="N1146" s="5">
        <v>70.97</v>
      </c>
      <c r="S1146" s="5">
        <v>70.97</v>
      </c>
    </row>
    <row r="1147" spans="1:19" x14ac:dyDescent="0.25">
      <c r="A1147">
        <v>32675</v>
      </c>
      <c r="B1147" t="s">
        <v>711</v>
      </c>
      <c r="C1147" t="s">
        <v>9</v>
      </c>
      <c r="D1147" t="s">
        <v>15</v>
      </c>
      <c r="E1147" t="s">
        <v>782</v>
      </c>
      <c r="F1147" t="s">
        <v>24</v>
      </c>
      <c r="Q1147" s="5">
        <v>6359.99</v>
      </c>
      <c r="S1147" s="5">
        <v>6359.99</v>
      </c>
    </row>
    <row r="1148" spans="1:19" x14ac:dyDescent="0.25">
      <c r="A1148">
        <v>32676</v>
      </c>
      <c r="B1148" t="s">
        <v>338</v>
      </c>
      <c r="C1148" t="s">
        <v>14</v>
      </c>
      <c r="D1148" t="s">
        <v>19</v>
      </c>
      <c r="E1148" t="s">
        <v>339</v>
      </c>
      <c r="F1148" t="s">
        <v>17</v>
      </c>
      <c r="H1148" s="5">
        <v>1571.71</v>
      </c>
      <c r="S1148" s="5">
        <v>1571.71</v>
      </c>
    </row>
    <row r="1149" spans="1:19" x14ac:dyDescent="0.25">
      <c r="A1149">
        <v>32706</v>
      </c>
      <c r="B1149" t="s">
        <v>325</v>
      </c>
      <c r="C1149" t="s">
        <v>26</v>
      </c>
      <c r="D1149" t="s">
        <v>19</v>
      </c>
      <c r="E1149" t="s">
        <v>156</v>
      </c>
      <c r="F1149" t="s">
        <v>24</v>
      </c>
      <c r="M1149" s="5">
        <v>1939.9</v>
      </c>
      <c r="S1149" s="5">
        <v>1939.9</v>
      </c>
    </row>
    <row r="1150" spans="1:19" x14ac:dyDescent="0.25">
      <c r="A1150">
        <v>32710</v>
      </c>
      <c r="B1150" t="s">
        <v>219</v>
      </c>
      <c r="C1150" t="s">
        <v>9</v>
      </c>
      <c r="D1150" t="s">
        <v>15</v>
      </c>
      <c r="E1150" t="s">
        <v>1531</v>
      </c>
      <c r="F1150" t="s">
        <v>17</v>
      </c>
      <c r="Q1150" s="5">
        <v>513.52</v>
      </c>
      <c r="S1150" s="5">
        <v>513.52</v>
      </c>
    </row>
    <row r="1151" spans="1:19" x14ac:dyDescent="0.25">
      <c r="A1151">
        <v>32737</v>
      </c>
      <c r="B1151" t="s">
        <v>640</v>
      </c>
      <c r="C1151" t="s">
        <v>9</v>
      </c>
      <c r="D1151" t="s">
        <v>15</v>
      </c>
      <c r="E1151" t="s">
        <v>694</v>
      </c>
      <c r="F1151" t="s">
        <v>17</v>
      </c>
      <c r="P1151" s="5">
        <v>363.47</v>
      </c>
      <c r="S1151" s="5">
        <v>363.47</v>
      </c>
    </row>
    <row r="1152" spans="1:19" x14ac:dyDescent="0.25">
      <c r="A1152">
        <v>32741</v>
      </c>
      <c r="B1152" t="s">
        <v>444</v>
      </c>
      <c r="C1152" t="s">
        <v>26</v>
      </c>
      <c r="D1152" t="s">
        <v>22</v>
      </c>
      <c r="E1152" t="s">
        <v>445</v>
      </c>
      <c r="F1152" t="s">
        <v>17</v>
      </c>
      <c r="H1152" s="5">
        <v>117.39</v>
      </c>
      <c r="S1152" s="5">
        <v>117.39</v>
      </c>
    </row>
    <row r="1153" spans="1:19" x14ac:dyDescent="0.25">
      <c r="A1153">
        <v>32800</v>
      </c>
      <c r="B1153" t="s">
        <v>43</v>
      </c>
      <c r="C1153" t="s">
        <v>9</v>
      </c>
      <c r="D1153" t="s">
        <v>10</v>
      </c>
      <c r="E1153" t="s">
        <v>262</v>
      </c>
      <c r="F1153" t="s">
        <v>17</v>
      </c>
      <c r="G1153" s="5">
        <v>743.26</v>
      </c>
      <c r="S1153" s="5">
        <v>743.26</v>
      </c>
    </row>
    <row r="1154" spans="1:19" x14ac:dyDescent="0.25">
      <c r="A1154">
        <v>32800</v>
      </c>
      <c r="B1154" t="s">
        <v>43</v>
      </c>
      <c r="C1154" t="s">
        <v>14</v>
      </c>
      <c r="D1154" t="s">
        <v>10</v>
      </c>
      <c r="E1154" t="s">
        <v>65</v>
      </c>
      <c r="F1154" t="s">
        <v>24</v>
      </c>
      <c r="G1154" s="5">
        <v>11277.45</v>
      </c>
      <c r="S1154" s="5">
        <v>11277.45</v>
      </c>
    </row>
    <row r="1155" spans="1:19" x14ac:dyDescent="0.25">
      <c r="A1155">
        <v>32800</v>
      </c>
      <c r="B1155" t="s">
        <v>43</v>
      </c>
      <c r="C1155" t="s">
        <v>26</v>
      </c>
      <c r="D1155" t="s">
        <v>10</v>
      </c>
      <c r="E1155" t="s">
        <v>262</v>
      </c>
      <c r="F1155" t="s">
        <v>17</v>
      </c>
      <c r="G1155" s="5">
        <v>345.45</v>
      </c>
      <c r="S1155" s="5">
        <v>345.45</v>
      </c>
    </row>
    <row r="1156" spans="1:19" x14ac:dyDescent="0.25">
      <c r="A1156">
        <v>32868</v>
      </c>
      <c r="B1156" t="s">
        <v>226</v>
      </c>
      <c r="C1156" t="s">
        <v>14</v>
      </c>
      <c r="D1156" t="s">
        <v>10</v>
      </c>
      <c r="E1156" t="s">
        <v>227</v>
      </c>
      <c r="F1156" t="s">
        <v>17</v>
      </c>
      <c r="G1156" s="5">
        <v>1042.96</v>
      </c>
      <c r="S1156" s="5">
        <v>1042.96</v>
      </c>
    </row>
    <row r="1157" spans="1:19" x14ac:dyDescent="0.25">
      <c r="A1157">
        <v>32869</v>
      </c>
      <c r="B1157" t="s">
        <v>690</v>
      </c>
      <c r="C1157" t="s">
        <v>9</v>
      </c>
      <c r="D1157" t="s">
        <v>72</v>
      </c>
      <c r="E1157" t="s">
        <v>687</v>
      </c>
      <c r="F1157" t="s">
        <v>17</v>
      </c>
      <c r="I1157" s="5">
        <v>13.23</v>
      </c>
      <c r="S1157" s="5">
        <v>13.23</v>
      </c>
    </row>
    <row r="1158" spans="1:19" x14ac:dyDescent="0.25">
      <c r="A1158">
        <v>32869</v>
      </c>
      <c r="B1158" t="s">
        <v>690</v>
      </c>
      <c r="C1158" t="s">
        <v>14</v>
      </c>
      <c r="D1158" t="s">
        <v>72</v>
      </c>
      <c r="E1158" t="s">
        <v>692</v>
      </c>
      <c r="F1158" t="s">
        <v>17</v>
      </c>
      <c r="I1158" s="5">
        <v>6177.25</v>
      </c>
      <c r="S1158" s="5">
        <v>6177.25</v>
      </c>
    </row>
    <row r="1159" spans="1:19" x14ac:dyDescent="0.25">
      <c r="A1159">
        <v>32869</v>
      </c>
      <c r="B1159" t="s">
        <v>690</v>
      </c>
      <c r="C1159" t="s">
        <v>26</v>
      </c>
      <c r="D1159" t="s">
        <v>72</v>
      </c>
      <c r="E1159" t="s">
        <v>618</v>
      </c>
      <c r="F1159" t="s">
        <v>17</v>
      </c>
      <c r="I1159" s="5">
        <v>312.94</v>
      </c>
      <c r="S1159" s="5">
        <v>312.94</v>
      </c>
    </row>
    <row r="1160" spans="1:19" x14ac:dyDescent="0.25">
      <c r="A1160">
        <v>32869</v>
      </c>
      <c r="B1160" t="s">
        <v>690</v>
      </c>
      <c r="C1160" t="s">
        <v>26</v>
      </c>
      <c r="D1160" t="s">
        <v>72</v>
      </c>
      <c r="E1160" t="s">
        <v>691</v>
      </c>
      <c r="F1160" t="s">
        <v>17</v>
      </c>
      <c r="I1160" s="5">
        <v>2404.31</v>
      </c>
      <c r="S1160" s="5">
        <v>2404.31</v>
      </c>
    </row>
    <row r="1161" spans="1:19" x14ac:dyDescent="0.25">
      <c r="A1161">
        <v>32999</v>
      </c>
      <c r="B1161" t="s">
        <v>809</v>
      </c>
      <c r="C1161" t="s">
        <v>26</v>
      </c>
      <c r="D1161" t="s">
        <v>22</v>
      </c>
      <c r="E1161" t="s">
        <v>78</v>
      </c>
      <c r="F1161" t="s">
        <v>24</v>
      </c>
      <c r="J1161" s="5">
        <v>1286.49</v>
      </c>
      <c r="S1161" s="5">
        <v>1286.49</v>
      </c>
    </row>
    <row r="1162" spans="1:19" x14ac:dyDescent="0.25">
      <c r="A1162">
        <v>33025</v>
      </c>
      <c r="B1162" t="s">
        <v>288</v>
      </c>
      <c r="C1162" t="s">
        <v>26</v>
      </c>
      <c r="D1162" t="s">
        <v>22</v>
      </c>
      <c r="E1162" t="s">
        <v>289</v>
      </c>
      <c r="F1162" t="s">
        <v>17</v>
      </c>
      <c r="G1162" s="5">
        <v>312.06</v>
      </c>
      <c r="S1162" s="5">
        <v>312.06</v>
      </c>
    </row>
    <row r="1163" spans="1:19" x14ac:dyDescent="0.25">
      <c r="A1163">
        <v>33090</v>
      </c>
      <c r="B1163" t="s">
        <v>1265</v>
      </c>
      <c r="C1163" t="s">
        <v>9</v>
      </c>
      <c r="D1163" t="s">
        <v>72</v>
      </c>
      <c r="E1163" t="s">
        <v>487</v>
      </c>
      <c r="F1163" t="s">
        <v>17</v>
      </c>
      <c r="N1163" s="5">
        <v>981.76</v>
      </c>
      <c r="S1163" s="5">
        <v>981.76</v>
      </c>
    </row>
    <row r="1164" spans="1:19" x14ac:dyDescent="0.25">
      <c r="A1164">
        <v>33095</v>
      </c>
      <c r="B1164" t="s">
        <v>447</v>
      </c>
      <c r="C1164" t="s">
        <v>9</v>
      </c>
      <c r="D1164" t="s">
        <v>10</v>
      </c>
      <c r="E1164" t="s">
        <v>449</v>
      </c>
      <c r="F1164" t="s">
        <v>17</v>
      </c>
      <c r="H1164" s="5">
        <v>2407.91</v>
      </c>
      <c r="S1164" s="5">
        <v>2407.91</v>
      </c>
    </row>
    <row r="1165" spans="1:19" x14ac:dyDescent="0.25">
      <c r="A1165">
        <v>33095</v>
      </c>
      <c r="B1165" t="s">
        <v>447</v>
      </c>
      <c r="C1165" t="s">
        <v>14</v>
      </c>
      <c r="D1165" t="s">
        <v>10</v>
      </c>
      <c r="E1165" t="s">
        <v>448</v>
      </c>
      <c r="F1165" t="s">
        <v>17</v>
      </c>
      <c r="H1165" s="5">
        <v>4751.7</v>
      </c>
      <c r="S1165" s="5">
        <v>4751.7</v>
      </c>
    </row>
    <row r="1166" spans="1:19" x14ac:dyDescent="0.25">
      <c r="A1166">
        <v>33189</v>
      </c>
      <c r="B1166" t="s">
        <v>1544</v>
      </c>
      <c r="C1166" t="s">
        <v>9</v>
      </c>
      <c r="D1166" t="s">
        <v>22</v>
      </c>
      <c r="E1166" t="s">
        <v>1153</v>
      </c>
      <c r="F1166" t="s">
        <v>17</v>
      </c>
      <c r="Q1166" s="5">
        <v>46.28</v>
      </c>
      <c r="S1166" s="5">
        <v>46.28</v>
      </c>
    </row>
    <row r="1167" spans="1:19" x14ac:dyDescent="0.25">
      <c r="A1167">
        <v>33189</v>
      </c>
      <c r="B1167" t="s">
        <v>1544</v>
      </c>
      <c r="C1167" t="s">
        <v>14</v>
      </c>
      <c r="D1167" t="s">
        <v>22</v>
      </c>
      <c r="E1167" t="s">
        <v>911</v>
      </c>
      <c r="F1167" t="s">
        <v>17</v>
      </c>
      <c r="Q1167" s="5">
        <v>80.790000000000006</v>
      </c>
      <c r="S1167" s="5">
        <v>80.790000000000006</v>
      </c>
    </row>
    <row r="1168" spans="1:19" x14ac:dyDescent="0.25">
      <c r="A1168">
        <v>33217</v>
      </c>
      <c r="B1168" t="s">
        <v>581</v>
      </c>
      <c r="C1168" t="s">
        <v>14</v>
      </c>
      <c r="D1168" t="s">
        <v>15</v>
      </c>
      <c r="E1168" t="s">
        <v>562</v>
      </c>
      <c r="F1168" t="s">
        <v>17</v>
      </c>
      <c r="I1168" s="5">
        <v>1678.95</v>
      </c>
      <c r="S1168" s="5">
        <v>1678.95</v>
      </c>
    </row>
    <row r="1169" spans="1:19" x14ac:dyDescent="0.25">
      <c r="A1169">
        <v>33217</v>
      </c>
      <c r="B1169" t="s">
        <v>581</v>
      </c>
      <c r="C1169" t="s">
        <v>26</v>
      </c>
      <c r="D1169" t="s">
        <v>15</v>
      </c>
      <c r="E1169" t="s">
        <v>99</v>
      </c>
      <c r="F1169" t="s">
        <v>17</v>
      </c>
      <c r="I1169" s="5">
        <v>1331.64</v>
      </c>
      <c r="S1169" s="5">
        <v>1331.64</v>
      </c>
    </row>
    <row r="1170" spans="1:19" x14ac:dyDescent="0.25">
      <c r="A1170">
        <v>33220</v>
      </c>
      <c r="B1170" t="s">
        <v>542</v>
      </c>
      <c r="C1170" t="s">
        <v>26</v>
      </c>
      <c r="D1170" t="s">
        <v>10</v>
      </c>
      <c r="E1170" t="s">
        <v>813</v>
      </c>
      <c r="F1170" t="s">
        <v>17</v>
      </c>
      <c r="J1170" s="5">
        <v>719.28</v>
      </c>
      <c r="S1170" s="5">
        <v>719.28</v>
      </c>
    </row>
    <row r="1171" spans="1:19" x14ac:dyDescent="0.25">
      <c r="A1171">
        <v>33220</v>
      </c>
      <c r="B1171" t="s">
        <v>542</v>
      </c>
      <c r="C1171" t="s">
        <v>26</v>
      </c>
      <c r="D1171" t="s">
        <v>10</v>
      </c>
      <c r="E1171" t="s">
        <v>812</v>
      </c>
      <c r="F1171" t="s">
        <v>17</v>
      </c>
      <c r="J1171" s="5">
        <v>3164.55</v>
      </c>
      <c r="S1171" s="5">
        <v>3164.55</v>
      </c>
    </row>
    <row r="1172" spans="1:19" x14ac:dyDescent="0.25">
      <c r="A1172">
        <v>33250</v>
      </c>
      <c r="B1172" t="s">
        <v>157</v>
      </c>
      <c r="C1172" t="s">
        <v>26</v>
      </c>
      <c r="D1172" t="s">
        <v>10</v>
      </c>
      <c r="E1172" t="s">
        <v>1079</v>
      </c>
      <c r="F1172" t="s">
        <v>17</v>
      </c>
      <c r="L1172" s="5">
        <v>6834.43</v>
      </c>
      <c r="S1172" s="5">
        <v>6834.43</v>
      </c>
    </row>
    <row r="1173" spans="1:19" x14ac:dyDescent="0.25">
      <c r="A1173">
        <v>33317</v>
      </c>
      <c r="B1173" t="s">
        <v>772</v>
      </c>
      <c r="C1173" t="s">
        <v>9</v>
      </c>
      <c r="D1173" t="s">
        <v>15</v>
      </c>
      <c r="E1173" t="s">
        <v>923</v>
      </c>
      <c r="F1173" t="s">
        <v>17</v>
      </c>
      <c r="K1173" s="5">
        <v>662.36</v>
      </c>
      <c r="S1173" s="5">
        <v>662.36</v>
      </c>
    </row>
    <row r="1174" spans="1:19" x14ac:dyDescent="0.25">
      <c r="A1174">
        <v>33317</v>
      </c>
      <c r="B1174" t="s">
        <v>772</v>
      </c>
      <c r="C1174" t="s">
        <v>9</v>
      </c>
      <c r="D1174" t="s">
        <v>15</v>
      </c>
      <c r="E1174" t="s">
        <v>356</v>
      </c>
      <c r="F1174" t="s">
        <v>17</v>
      </c>
      <c r="K1174" s="5">
        <v>37.71</v>
      </c>
      <c r="S1174" s="5">
        <v>37.71</v>
      </c>
    </row>
    <row r="1175" spans="1:19" x14ac:dyDescent="0.25">
      <c r="A1175">
        <v>33317</v>
      </c>
      <c r="B1175" t="s">
        <v>772</v>
      </c>
      <c r="C1175" t="s">
        <v>9</v>
      </c>
      <c r="D1175" t="s">
        <v>15</v>
      </c>
      <c r="E1175" t="s">
        <v>445</v>
      </c>
      <c r="F1175" t="s">
        <v>17</v>
      </c>
      <c r="K1175" s="5">
        <v>47.09</v>
      </c>
      <c r="S1175" s="5">
        <v>47.09</v>
      </c>
    </row>
    <row r="1176" spans="1:19" x14ac:dyDescent="0.25">
      <c r="A1176">
        <v>33317</v>
      </c>
      <c r="B1176" t="s">
        <v>772</v>
      </c>
      <c r="C1176" t="s">
        <v>14</v>
      </c>
      <c r="D1176" t="s">
        <v>15</v>
      </c>
      <c r="E1176" t="s">
        <v>781</v>
      </c>
      <c r="F1176" t="s">
        <v>17</v>
      </c>
      <c r="K1176" s="5">
        <v>144.26</v>
      </c>
      <c r="S1176" s="5">
        <v>144.26</v>
      </c>
    </row>
    <row r="1177" spans="1:19" x14ac:dyDescent="0.25">
      <c r="A1177">
        <v>33319</v>
      </c>
      <c r="B1177" t="s">
        <v>701</v>
      </c>
      <c r="C1177" t="s">
        <v>14</v>
      </c>
      <c r="D1177" t="s">
        <v>10</v>
      </c>
      <c r="E1177" t="s">
        <v>702</v>
      </c>
      <c r="F1177" t="s">
        <v>24</v>
      </c>
      <c r="I1177" s="5">
        <v>1643.19</v>
      </c>
      <c r="S1177" s="5">
        <v>1643.19</v>
      </c>
    </row>
    <row r="1178" spans="1:19" x14ac:dyDescent="0.25">
      <c r="A1178">
        <v>33350</v>
      </c>
      <c r="B1178" t="s">
        <v>385</v>
      </c>
      <c r="C1178" t="s">
        <v>26</v>
      </c>
      <c r="D1178" t="s">
        <v>10</v>
      </c>
      <c r="E1178" t="s">
        <v>1221</v>
      </c>
      <c r="F1178" t="s">
        <v>17</v>
      </c>
      <c r="M1178" s="5">
        <v>1700.99</v>
      </c>
      <c r="S1178" s="5">
        <v>1700.99</v>
      </c>
    </row>
    <row r="1179" spans="1:19" x14ac:dyDescent="0.25">
      <c r="A1179">
        <v>33569</v>
      </c>
      <c r="B1179" t="s">
        <v>1338</v>
      </c>
      <c r="C1179" t="s">
        <v>14</v>
      </c>
      <c r="D1179" t="s">
        <v>22</v>
      </c>
      <c r="E1179" t="s">
        <v>607</v>
      </c>
      <c r="F1179" t="s">
        <v>17</v>
      </c>
      <c r="N1179" s="5">
        <v>116.3</v>
      </c>
      <c r="S1179" s="5">
        <v>116.3</v>
      </c>
    </row>
    <row r="1180" spans="1:19" x14ac:dyDescent="0.25">
      <c r="A1180">
        <v>33635</v>
      </c>
      <c r="B1180" t="s">
        <v>1186</v>
      </c>
      <c r="C1180" t="s">
        <v>9</v>
      </c>
      <c r="D1180" t="s">
        <v>15</v>
      </c>
      <c r="E1180" t="s">
        <v>1187</v>
      </c>
      <c r="F1180" t="s">
        <v>24</v>
      </c>
      <c r="M1180" s="5">
        <v>436.66</v>
      </c>
      <c r="S1180" s="5">
        <v>436.66</v>
      </c>
    </row>
    <row r="1181" spans="1:19" x14ac:dyDescent="0.25">
      <c r="A1181">
        <v>33635</v>
      </c>
      <c r="B1181" t="s">
        <v>1186</v>
      </c>
      <c r="C1181" t="s">
        <v>14</v>
      </c>
      <c r="D1181" t="s">
        <v>15</v>
      </c>
      <c r="E1181" t="s">
        <v>93</v>
      </c>
      <c r="F1181" t="s">
        <v>17</v>
      </c>
      <c r="M1181" s="5">
        <v>75.66</v>
      </c>
      <c r="S1181" s="5">
        <v>75.66</v>
      </c>
    </row>
    <row r="1182" spans="1:19" x14ac:dyDescent="0.25">
      <c r="A1182">
        <v>33696</v>
      </c>
      <c r="B1182" t="s">
        <v>150</v>
      </c>
      <c r="C1182" t="s">
        <v>9</v>
      </c>
      <c r="D1182" t="s">
        <v>15</v>
      </c>
      <c r="E1182" t="s">
        <v>911</v>
      </c>
      <c r="F1182" t="s">
        <v>17</v>
      </c>
      <c r="K1182" s="5">
        <v>51.66</v>
      </c>
      <c r="S1182" s="5">
        <v>51.66</v>
      </c>
    </row>
    <row r="1183" spans="1:19" x14ac:dyDescent="0.25">
      <c r="A1183">
        <v>33699</v>
      </c>
      <c r="B1183" t="s">
        <v>671</v>
      </c>
      <c r="C1183" t="s">
        <v>9</v>
      </c>
      <c r="D1183" t="s">
        <v>22</v>
      </c>
      <c r="E1183" t="s">
        <v>1234</v>
      </c>
      <c r="F1183" t="s">
        <v>17</v>
      </c>
      <c r="M1183" s="5">
        <v>280.23</v>
      </c>
      <c r="S1183" s="5">
        <v>280.23</v>
      </c>
    </row>
    <row r="1184" spans="1:19" x14ac:dyDescent="0.25">
      <c r="A1184">
        <v>33699</v>
      </c>
      <c r="B1184" t="s">
        <v>671</v>
      </c>
      <c r="C1184" t="s">
        <v>14</v>
      </c>
      <c r="D1184" t="s">
        <v>22</v>
      </c>
      <c r="E1184" t="s">
        <v>346</v>
      </c>
      <c r="F1184" t="s">
        <v>24</v>
      </c>
      <c r="M1184" s="5">
        <v>1518.93</v>
      </c>
      <c r="S1184" s="5">
        <v>1518.93</v>
      </c>
    </row>
    <row r="1185" spans="1:19" x14ac:dyDescent="0.25">
      <c r="A1185">
        <v>33699</v>
      </c>
      <c r="B1185" t="s">
        <v>671</v>
      </c>
      <c r="C1185" t="s">
        <v>26</v>
      </c>
      <c r="D1185" t="s">
        <v>22</v>
      </c>
      <c r="E1185" t="s">
        <v>1197</v>
      </c>
      <c r="F1185" t="s">
        <v>17</v>
      </c>
      <c r="M1185" s="5">
        <v>187.95</v>
      </c>
      <c r="S1185" s="5">
        <v>187.95</v>
      </c>
    </row>
    <row r="1186" spans="1:19" x14ac:dyDescent="0.25">
      <c r="A1186">
        <v>33701</v>
      </c>
      <c r="B1186" t="s">
        <v>542</v>
      </c>
      <c r="C1186" t="s">
        <v>26</v>
      </c>
      <c r="D1186" t="s">
        <v>72</v>
      </c>
      <c r="E1186" t="s">
        <v>1437</v>
      </c>
      <c r="F1186" t="s">
        <v>12</v>
      </c>
      <c r="P1186" s="5">
        <v>2166.42</v>
      </c>
      <c r="S1186" s="5">
        <v>2166.42</v>
      </c>
    </row>
    <row r="1187" spans="1:19" x14ac:dyDescent="0.25">
      <c r="A1187">
        <v>33732</v>
      </c>
      <c r="B1187" t="s">
        <v>696</v>
      </c>
      <c r="C1187" t="s">
        <v>14</v>
      </c>
      <c r="D1187" t="s">
        <v>10</v>
      </c>
      <c r="E1187" t="s">
        <v>471</v>
      </c>
      <c r="F1187" t="s">
        <v>17</v>
      </c>
      <c r="N1187" s="5">
        <v>302.52999999999997</v>
      </c>
      <c r="S1187" s="5">
        <v>302.52999999999997</v>
      </c>
    </row>
    <row r="1188" spans="1:19" x14ac:dyDescent="0.25">
      <c r="A1188">
        <v>33797</v>
      </c>
      <c r="B1188" t="s">
        <v>150</v>
      </c>
      <c r="C1188" t="s">
        <v>9</v>
      </c>
      <c r="D1188" t="s">
        <v>10</v>
      </c>
      <c r="E1188" t="s">
        <v>153</v>
      </c>
      <c r="F1188" t="s">
        <v>12</v>
      </c>
      <c r="G1188" s="5">
        <v>114.06</v>
      </c>
      <c r="S1188" s="5">
        <v>114.06</v>
      </c>
    </row>
    <row r="1189" spans="1:19" x14ac:dyDescent="0.25">
      <c r="A1189">
        <v>33797</v>
      </c>
      <c r="B1189" t="s">
        <v>150</v>
      </c>
      <c r="C1189" t="s">
        <v>9</v>
      </c>
      <c r="D1189" t="s">
        <v>10</v>
      </c>
      <c r="E1189" t="s">
        <v>154</v>
      </c>
      <c r="F1189" t="s">
        <v>17</v>
      </c>
      <c r="G1189" s="5">
        <v>198</v>
      </c>
      <c r="S1189" s="5">
        <v>198</v>
      </c>
    </row>
    <row r="1190" spans="1:19" x14ac:dyDescent="0.25">
      <c r="A1190">
        <v>33797</v>
      </c>
      <c r="B1190" t="s">
        <v>150</v>
      </c>
      <c r="C1190" t="s">
        <v>14</v>
      </c>
      <c r="D1190" t="s">
        <v>10</v>
      </c>
      <c r="E1190" t="s">
        <v>152</v>
      </c>
      <c r="F1190" t="s">
        <v>17</v>
      </c>
      <c r="G1190" s="5">
        <v>243.99</v>
      </c>
      <c r="S1190" s="5">
        <v>243.99</v>
      </c>
    </row>
    <row r="1191" spans="1:19" x14ac:dyDescent="0.25">
      <c r="A1191">
        <v>33797</v>
      </c>
      <c r="B1191" t="s">
        <v>150</v>
      </c>
      <c r="C1191" t="s">
        <v>26</v>
      </c>
      <c r="D1191" t="s">
        <v>10</v>
      </c>
      <c r="E1191" t="s">
        <v>146</v>
      </c>
      <c r="F1191" t="s">
        <v>24</v>
      </c>
      <c r="G1191" s="5">
        <v>5476.58</v>
      </c>
      <c r="S1191" s="5">
        <v>5476.58</v>
      </c>
    </row>
    <row r="1192" spans="1:19" x14ac:dyDescent="0.25">
      <c r="A1192">
        <v>33797</v>
      </c>
      <c r="B1192" t="s">
        <v>150</v>
      </c>
      <c r="C1192" t="s">
        <v>26</v>
      </c>
      <c r="D1192" t="s">
        <v>10</v>
      </c>
      <c r="E1192" t="s">
        <v>151</v>
      </c>
      <c r="F1192" t="s">
        <v>17</v>
      </c>
      <c r="G1192" s="5">
        <v>560.13</v>
      </c>
      <c r="S1192" s="5">
        <v>560.13</v>
      </c>
    </row>
    <row r="1193" spans="1:19" x14ac:dyDescent="0.25">
      <c r="A1193">
        <v>33888</v>
      </c>
      <c r="B1193" t="s">
        <v>576</v>
      </c>
      <c r="C1193" t="s">
        <v>9</v>
      </c>
      <c r="D1193" t="s">
        <v>10</v>
      </c>
      <c r="E1193" t="s">
        <v>1316</v>
      </c>
      <c r="F1193" t="s">
        <v>24</v>
      </c>
      <c r="N1193" s="5">
        <v>10047.14</v>
      </c>
      <c r="S1193" s="5">
        <v>10047.14</v>
      </c>
    </row>
    <row r="1194" spans="1:19" x14ac:dyDescent="0.25">
      <c r="A1194">
        <v>33888</v>
      </c>
      <c r="B1194" t="s">
        <v>576</v>
      </c>
      <c r="C1194" t="s">
        <v>14</v>
      </c>
      <c r="D1194" t="s">
        <v>10</v>
      </c>
      <c r="E1194" t="s">
        <v>1315</v>
      </c>
      <c r="F1194" t="s">
        <v>17</v>
      </c>
      <c r="N1194" s="5">
        <v>46.16</v>
      </c>
      <c r="S1194" s="5">
        <v>46.16</v>
      </c>
    </row>
    <row r="1195" spans="1:19" x14ac:dyDescent="0.25">
      <c r="A1195">
        <v>33888</v>
      </c>
      <c r="B1195" t="s">
        <v>576</v>
      </c>
      <c r="C1195" t="s">
        <v>26</v>
      </c>
      <c r="D1195" t="s">
        <v>10</v>
      </c>
      <c r="E1195" t="s">
        <v>724</v>
      </c>
      <c r="F1195" t="s">
        <v>17</v>
      </c>
      <c r="N1195" s="5">
        <v>342.24</v>
      </c>
      <c r="S1195" s="5">
        <v>342.24</v>
      </c>
    </row>
    <row r="1196" spans="1:19" x14ac:dyDescent="0.25">
      <c r="A1196">
        <v>33923</v>
      </c>
      <c r="B1196" t="s">
        <v>106</v>
      </c>
      <c r="C1196" t="s">
        <v>26</v>
      </c>
      <c r="D1196" t="s">
        <v>22</v>
      </c>
      <c r="E1196" t="s">
        <v>96</v>
      </c>
      <c r="F1196" t="s">
        <v>17</v>
      </c>
      <c r="G1196" s="5">
        <v>2131.48</v>
      </c>
      <c r="S1196" s="5">
        <v>2131.48</v>
      </c>
    </row>
    <row r="1197" spans="1:19" x14ac:dyDescent="0.25">
      <c r="A1197">
        <v>33959</v>
      </c>
      <c r="B1197" t="s">
        <v>1249</v>
      </c>
      <c r="C1197" t="s">
        <v>26</v>
      </c>
      <c r="D1197" t="s">
        <v>19</v>
      </c>
      <c r="E1197" t="s">
        <v>1250</v>
      </c>
      <c r="F1197" t="s">
        <v>24</v>
      </c>
      <c r="M1197" s="5">
        <v>339.78</v>
      </c>
      <c r="S1197" s="5">
        <v>339.78</v>
      </c>
    </row>
    <row r="1198" spans="1:19" x14ac:dyDescent="0.25">
      <c r="A1198">
        <v>33988</v>
      </c>
      <c r="B1198" t="s">
        <v>140</v>
      </c>
      <c r="C1198" t="s">
        <v>9</v>
      </c>
      <c r="D1198" t="s">
        <v>72</v>
      </c>
      <c r="E1198" t="s">
        <v>141</v>
      </c>
      <c r="F1198" t="s">
        <v>17</v>
      </c>
      <c r="G1198" s="5">
        <v>150.6</v>
      </c>
      <c r="S1198" s="5">
        <v>150.6</v>
      </c>
    </row>
    <row r="1199" spans="1:19" x14ac:dyDescent="0.25">
      <c r="A1199">
        <v>34017</v>
      </c>
      <c r="B1199" t="s">
        <v>217</v>
      </c>
      <c r="C1199" t="s">
        <v>9</v>
      </c>
      <c r="D1199" t="s">
        <v>15</v>
      </c>
      <c r="E1199" t="s">
        <v>661</v>
      </c>
      <c r="F1199" t="s">
        <v>12</v>
      </c>
      <c r="I1199" s="5">
        <v>91.96</v>
      </c>
      <c r="S1199" s="5">
        <v>91.96</v>
      </c>
    </row>
    <row r="1200" spans="1:19" x14ac:dyDescent="0.25">
      <c r="A1200">
        <v>34017</v>
      </c>
      <c r="B1200" t="s">
        <v>217</v>
      </c>
      <c r="C1200" t="s">
        <v>9</v>
      </c>
      <c r="D1200" t="s">
        <v>15</v>
      </c>
      <c r="E1200" t="s">
        <v>662</v>
      </c>
      <c r="F1200" t="s">
        <v>17</v>
      </c>
      <c r="I1200" s="5">
        <v>415.25</v>
      </c>
      <c r="S1200" s="5">
        <v>415.25</v>
      </c>
    </row>
    <row r="1201" spans="1:19" x14ac:dyDescent="0.25">
      <c r="A1201">
        <v>34087</v>
      </c>
      <c r="B1201" t="s">
        <v>1229</v>
      </c>
      <c r="C1201" t="s">
        <v>9</v>
      </c>
      <c r="D1201" t="s">
        <v>22</v>
      </c>
      <c r="E1201" t="s">
        <v>1230</v>
      </c>
      <c r="F1201" t="s">
        <v>17</v>
      </c>
      <c r="M1201" s="5">
        <v>3415.91</v>
      </c>
      <c r="S1201" s="5">
        <v>3415.91</v>
      </c>
    </row>
    <row r="1202" spans="1:19" x14ac:dyDescent="0.25">
      <c r="A1202">
        <v>34177</v>
      </c>
      <c r="B1202" t="s">
        <v>1297</v>
      </c>
      <c r="C1202" t="s">
        <v>9</v>
      </c>
      <c r="D1202" t="s">
        <v>15</v>
      </c>
      <c r="E1202" t="s">
        <v>420</v>
      </c>
      <c r="F1202" t="s">
        <v>17</v>
      </c>
      <c r="N1202" s="5">
        <v>171.05</v>
      </c>
      <c r="S1202" s="5">
        <v>171.05</v>
      </c>
    </row>
    <row r="1203" spans="1:19" x14ac:dyDescent="0.25">
      <c r="A1203">
        <v>34177</v>
      </c>
      <c r="B1203" t="s">
        <v>1297</v>
      </c>
      <c r="C1203" t="s">
        <v>26</v>
      </c>
      <c r="D1203" t="s">
        <v>15</v>
      </c>
      <c r="E1203" t="s">
        <v>1007</v>
      </c>
      <c r="F1203" t="s">
        <v>17</v>
      </c>
      <c r="N1203" s="5">
        <v>944.55</v>
      </c>
      <c r="S1203" s="5">
        <v>944.55</v>
      </c>
    </row>
    <row r="1204" spans="1:19" x14ac:dyDescent="0.25">
      <c r="A1204">
        <v>34177</v>
      </c>
      <c r="B1204" t="s">
        <v>1297</v>
      </c>
      <c r="C1204" t="s">
        <v>26</v>
      </c>
      <c r="D1204" t="s">
        <v>15</v>
      </c>
      <c r="E1204" t="s">
        <v>994</v>
      </c>
      <c r="F1204" t="s">
        <v>17</v>
      </c>
      <c r="N1204" s="5">
        <v>33.25</v>
      </c>
      <c r="S1204" s="5">
        <v>33.25</v>
      </c>
    </row>
    <row r="1205" spans="1:19" x14ac:dyDescent="0.25">
      <c r="A1205">
        <v>34275</v>
      </c>
      <c r="B1205" t="s">
        <v>905</v>
      </c>
      <c r="C1205" t="s">
        <v>14</v>
      </c>
      <c r="D1205" t="s">
        <v>22</v>
      </c>
      <c r="E1205" t="s">
        <v>661</v>
      </c>
      <c r="F1205" t="s">
        <v>17</v>
      </c>
      <c r="M1205" s="5">
        <v>121.53</v>
      </c>
      <c r="S1205" s="5">
        <v>121.53</v>
      </c>
    </row>
    <row r="1206" spans="1:19" x14ac:dyDescent="0.25">
      <c r="A1206">
        <v>34276</v>
      </c>
      <c r="B1206" t="s">
        <v>165</v>
      </c>
      <c r="C1206" t="s">
        <v>14</v>
      </c>
      <c r="D1206" t="s">
        <v>22</v>
      </c>
      <c r="E1206" t="s">
        <v>414</v>
      </c>
      <c r="F1206" t="s">
        <v>24</v>
      </c>
      <c r="M1206" s="5">
        <v>5865.06</v>
      </c>
      <c r="S1206" s="5">
        <v>5865.06</v>
      </c>
    </row>
    <row r="1207" spans="1:19" x14ac:dyDescent="0.25">
      <c r="A1207">
        <v>34311</v>
      </c>
      <c r="B1207" t="s">
        <v>1364</v>
      </c>
      <c r="C1207" t="s">
        <v>9</v>
      </c>
      <c r="D1207" t="s">
        <v>15</v>
      </c>
      <c r="E1207" t="s">
        <v>95</v>
      </c>
      <c r="F1207" t="s">
        <v>17</v>
      </c>
      <c r="O1207" s="5">
        <v>121.52</v>
      </c>
      <c r="S1207" s="5">
        <v>121.52</v>
      </c>
    </row>
    <row r="1208" spans="1:19" x14ac:dyDescent="0.25">
      <c r="A1208">
        <v>34311</v>
      </c>
      <c r="B1208" t="s">
        <v>1364</v>
      </c>
      <c r="C1208" t="s">
        <v>14</v>
      </c>
      <c r="D1208" t="s">
        <v>15</v>
      </c>
      <c r="E1208" t="s">
        <v>1365</v>
      </c>
      <c r="F1208" t="s">
        <v>17</v>
      </c>
      <c r="O1208" s="5">
        <v>216.66</v>
      </c>
      <c r="S1208" s="5">
        <v>216.66</v>
      </c>
    </row>
    <row r="1209" spans="1:19" x14ac:dyDescent="0.25">
      <c r="A1209">
        <v>34374</v>
      </c>
      <c r="B1209" t="s">
        <v>1143</v>
      </c>
      <c r="C1209" t="s">
        <v>9</v>
      </c>
      <c r="D1209" t="s">
        <v>22</v>
      </c>
      <c r="E1209" t="s">
        <v>501</v>
      </c>
      <c r="F1209" t="s">
        <v>17</v>
      </c>
      <c r="L1209" s="5">
        <v>335.87</v>
      </c>
      <c r="S1209" s="5">
        <v>335.87</v>
      </c>
    </row>
    <row r="1210" spans="1:19" x14ac:dyDescent="0.25">
      <c r="A1210">
        <v>34432</v>
      </c>
      <c r="B1210" t="s">
        <v>763</v>
      </c>
      <c r="C1210" t="s">
        <v>9</v>
      </c>
      <c r="D1210" t="s">
        <v>10</v>
      </c>
      <c r="E1210" t="s">
        <v>378</v>
      </c>
      <c r="F1210" t="s">
        <v>17</v>
      </c>
      <c r="J1210" s="5">
        <v>524.70000000000005</v>
      </c>
      <c r="S1210" s="5">
        <v>524.70000000000005</v>
      </c>
    </row>
    <row r="1211" spans="1:19" x14ac:dyDescent="0.25">
      <c r="A1211">
        <v>34432</v>
      </c>
      <c r="B1211" t="s">
        <v>763</v>
      </c>
      <c r="C1211" t="s">
        <v>26</v>
      </c>
      <c r="D1211" t="s">
        <v>10</v>
      </c>
      <c r="E1211" t="s">
        <v>764</v>
      </c>
      <c r="F1211" t="s">
        <v>17</v>
      </c>
      <c r="J1211" s="5">
        <v>230.55</v>
      </c>
      <c r="S1211" s="5">
        <v>230.55</v>
      </c>
    </row>
    <row r="1212" spans="1:19" x14ac:dyDescent="0.25">
      <c r="A1212">
        <v>34435</v>
      </c>
      <c r="B1212" t="s">
        <v>1264</v>
      </c>
      <c r="C1212" t="s">
        <v>26</v>
      </c>
      <c r="D1212" t="s">
        <v>22</v>
      </c>
      <c r="E1212" t="s">
        <v>1101</v>
      </c>
      <c r="F1212" t="s">
        <v>17</v>
      </c>
      <c r="N1212" s="5">
        <v>435.76</v>
      </c>
      <c r="S1212" s="5">
        <v>435.76</v>
      </c>
    </row>
    <row r="1213" spans="1:19" x14ac:dyDescent="0.25">
      <c r="A1213">
        <v>34497</v>
      </c>
      <c r="B1213" t="s">
        <v>572</v>
      </c>
      <c r="C1213" t="s">
        <v>9</v>
      </c>
      <c r="D1213" t="s">
        <v>72</v>
      </c>
      <c r="E1213" t="s">
        <v>573</v>
      </c>
      <c r="F1213" t="s">
        <v>17</v>
      </c>
      <c r="I1213" s="5">
        <v>161.35</v>
      </c>
      <c r="S1213" s="5">
        <v>161.35</v>
      </c>
    </row>
    <row r="1214" spans="1:19" x14ac:dyDescent="0.25">
      <c r="A1214">
        <v>34497</v>
      </c>
      <c r="B1214" t="s">
        <v>572</v>
      </c>
      <c r="C1214" t="s">
        <v>9</v>
      </c>
      <c r="D1214" t="s">
        <v>72</v>
      </c>
      <c r="E1214" t="s">
        <v>222</v>
      </c>
      <c r="F1214" t="s">
        <v>17</v>
      </c>
      <c r="I1214" s="5">
        <v>571</v>
      </c>
      <c r="S1214" s="5">
        <v>571</v>
      </c>
    </row>
    <row r="1215" spans="1:19" x14ac:dyDescent="0.25">
      <c r="A1215">
        <v>34498</v>
      </c>
      <c r="B1215" t="s">
        <v>446</v>
      </c>
      <c r="C1215" t="s">
        <v>14</v>
      </c>
      <c r="D1215" t="s">
        <v>22</v>
      </c>
      <c r="E1215" t="s">
        <v>167</v>
      </c>
      <c r="F1215" t="s">
        <v>12</v>
      </c>
      <c r="H1215" s="5">
        <v>31.81</v>
      </c>
      <c r="S1215" s="5">
        <v>31.81</v>
      </c>
    </row>
    <row r="1216" spans="1:19" x14ac:dyDescent="0.25">
      <c r="A1216">
        <v>34498</v>
      </c>
      <c r="B1216" t="s">
        <v>446</v>
      </c>
      <c r="C1216" t="s">
        <v>14</v>
      </c>
      <c r="D1216" t="s">
        <v>22</v>
      </c>
      <c r="E1216" t="s">
        <v>240</v>
      </c>
      <c r="F1216" t="s">
        <v>17</v>
      </c>
      <c r="H1216" s="5">
        <v>51.79</v>
      </c>
      <c r="S1216" s="5">
        <v>51.79</v>
      </c>
    </row>
    <row r="1217" spans="1:19" x14ac:dyDescent="0.25">
      <c r="A1217">
        <v>34565</v>
      </c>
      <c r="B1217" t="s">
        <v>909</v>
      </c>
      <c r="C1217" t="s">
        <v>9</v>
      </c>
      <c r="D1217" t="s">
        <v>72</v>
      </c>
      <c r="E1217" t="s">
        <v>1196</v>
      </c>
      <c r="F1217" t="s">
        <v>17</v>
      </c>
      <c r="M1217" s="5">
        <v>5447.81</v>
      </c>
      <c r="S1217" s="5">
        <v>5447.81</v>
      </c>
    </row>
    <row r="1218" spans="1:19" x14ac:dyDescent="0.25">
      <c r="A1218">
        <v>34567</v>
      </c>
      <c r="B1218" t="s">
        <v>493</v>
      </c>
      <c r="C1218" t="s">
        <v>9</v>
      </c>
      <c r="D1218" t="s">
        <v>22</v>
      </c>
      <c r="E1218" t="s">
        <v>865</v>
      </c>
      <c r="F1218" t="s">
        <v>24</v>
      </c>
      <c r="J1218" s="5">
        <v>3159.91</v>
      </c>
      <c r="S1218" s="5">
        <v>3159.91</v>
      </c>
    </row>
    <row r="1219" spans="1:19" x14ac:dyDescent="0.25">
      <c r="A1219">
        <v>34631</v>
      </c>
      <c r="B1219" t="s">
        <v>1237</v>
      </c>
      <c r="C1219" t="s">
        <v>9</v>
      </c>
      <c r="D1219" t="s">
        <v>10</v>
      </c>
      <c r="E1219" t="s">
        <v>104</v>
      </c>
      <c r="F1219" t="s">
        <v>17</v>
      </c>
      <c r="P1219" s="5">
        <v>12368.82</v>
      </c>
      <c r="S1219" s="5">
        <v>12368.82</v>
      </c>
    </row>
    <row r="1220" spans="1:19" x14ac:dyDescent="0.25">
      <c r="A1220">
        <v>34631</v>
      </c>
      <c r="B1220" t="s">
        <v>1237</v>
      </c>
      <c r="C1220" t="s">
        <v>14</v>
      </c>
      <c r="D1220" t="s">
        <v>10</v>
      </c>
      <c r="E1220" t="s">
        <v>48</v>
      </c>
      <c r="F1220" t="s">
        <v>17</v>
      </c>
      <c r="P1220" s="5">
        <v>15.79</v>
      </c>
      <c r="S1220" s="5">
        <v>15.79</v>
      </c>
    </row>
    <row r="1221" spans="1:19" x14ac:dyDescent="0.25">
      <c r="A1221">
        <v>34689</v>
      </c>
      <c r="B1221" t="s">
        <v>796</v>
      </c>
      <c r="C1221" t="s">
        <v>14</v>
      </c>
      <c r="D1221" t="s">
        <v>22</v>
      </c>
      <c r="E1221" t="s">
        <v>1548</v>
      </c>
      <c r="F1221" t="s">
        <v>17</v>
      </c>
      <c r="Q1221" s="5">
        <v>566.15</v>
      </c>
      <c r="S1221" s="5">
        <v>566.15</v>
      </c>
    </row>
    <row r="1222" spans="1:19" x14ac:dyDescent="0.25">
      <c r="A1222">
        <v>34691</v>
      </c>
      <c r="B1222" t="s">
        <v>175</v>
      </c>
      <c r="C1222" t="s">
        <v>9</v>
      </c>
      <c r="D1222" t="s">
        <v>19</v>
      </c>
      <c r="E1222" t="s">
        <v>178</v>
      </c>
      <c r="F1222" t="s">
        <v>12</v>
      </c>
      <c r="G1222" s="5">
        <v>221.95</v>
      </c>
      <c r="S1222" s="5">
        <v>221.95</v>
      </c>
    </row>
    <row r="1223" spans="1:19" x14ac:dyDescent="0.25">
      <c r="A1223">
        <v>34691</v>
      </c>
      <c r="B1223" t="s">
        <v>175</v>
      </c>
      <c r="C1223" t="s">
        <v>14</v>
      </c>
      <c r="D1223" t="s">
        <v>19</v>
      </c>
      <c r="E1223" t="s">
        <v>177</v>
      </c>
      <c r="F1223" t="s">
        <v>24</v>
      </c>
      <c r="G1223" s="5">
        <v>6900.4</v>
      </c>
      <c r="S1223" s="5">
        <v>6900.4</v>
      </c>
    </row>
    <row r="1224" spans="1:19" x14ac:dyDescent="0.25">
      <c r="A1224">
        <v>34691</v>
      </c>
      <c r="B1224" t="s">
        <v>175</v>
      </c>
      <c r="C1224" t="s">
        <v>14</v>
      </c>
      <c r="D1224" t="s">
        <v>19</v>
      </c>
      <c r="E1224" t="s">
        <v>176</v>
      </c>
      <c r="F1224" t="s">
        <v>17</v>
      </c>
      <c r="G1224" s="5">
        <v>193.01</v>
      </c>
      <c r="S1224" s="5">
        <v>193.01</v>
      </c>
    </row>
    <row r="1225" spans="1:19" x14ac:dyDescent="0.25">
      <c r="A1225">
        <v>34788</v>
      </c>
      <c r="B1225" t="s">
        <v>537</v>
      </c>
      <c r="C1225" t="s">
        <v>26</v>
      </c>
      <c r="D1225" t="s">
        <v>15</v>
      </c>
      <c r="E1225" t="s">
        <v>1097</v>
      </c>
      <c r="F1225" t="s">
        <v>17</v>
      </c>
      <c r="Q1225" s="5">
        <v>23.44</v>
      </c>
      <c r="S1225" s="5">
        <v>23.44</v>
      </c>
    </row>
    <row r="1226" spans="1:19" x14ac:dyDescent="0.25">
      <c r="A1226">
        <v>34880</v>
      </c>
      <c r="B1226" t="s">
        <v>706</v>
      </c>
      <c r="C1226" t="s">
        <v>9</v>
      </c>
      <c r="D1226" t="s">
        <v>15</v>
      </c>
      <c r="E1226" t="s">
        <v>1267</v>
      </c>
      <c r="F1226" t="s">
        <v>17</v>
      </c>
      <c r="O1226" s="5">
        <v>273.72000000000003</v>
      </c>
      <c r="S1226" s="5">
        <v>273.72000000000003</v>
      </c>
    </row>
    <row r="1227" spans="1:19" x14ac:dyDescent="0.25">
      <c r="A1227">
        <v>34882</v>
      </c>
      <c r="B1227" t="s">
        <v>595</v>
      </c>
      <c r="C1227" t="s">
        <v>14</v>
      </c>
      <c r="D1227" t="s">
        <v>19</v>
      </c>
      <c r="E1227" t="s">
        <v>807</v>
      </c>
      <c r="F1227" t="s">
        <v>17</v>
      </c>
      <c r="M1227" s="5">
        <v>78.41</v>
      </c>
      <c r="S1227" s="5">
        <v>78.41</v>
      </c>
    </row>
    <row r="1228" spans="1:19" x14ac:dyDescent="0.25">
      <c r="A1228">
        <v>34883</v>
      </c>
      <c r="B1228" t="s">
        <v>1068</v>
      </c>
      <c r="C1228" t="s">
        <v>26</v>
      </c>
      <c r="D1228" t="s">
        <v>19</v>
      </c>
      <c r="E1228" t="s">
        <v>509</v>
      </c>
      <c r="F1228" t="s">
        <v>17</v>
      </c>
      <c r="Q1228" s="5">
        <v>1059.9100000000001</v>
      </c>
      <c r="S1228" s="5">
        <v>1059.9100000000001</v>
      </c>
    </row>
    <row r="1229" spans="1:19" x14ac:dyDescent="0.25">
      <c r="A1229">
        <v>34918</v>
      </c>
      <c r="B1229" t="s">
        <v>194</v>
      </c>
      <c r="C1229" t="s">
        <v>9</v>
      </c>
      <c r="D1229" t="s">
        <v>72</v>
      </c>
      <c r="E1229" t="s">
        <v>865</v>
      </c>
      <c r="F1229" t="s">
        <v>24</v>
      </c>
      <c r="P1229" s="5">
        <v>2041.45</v>
      </c>
      <c r="S1229" s="5">
        <v>2041.45</v>
      </c>
    </row>
    <row r="1230" spans="1:19" x14ac:dyDescent="0.25">
      <c r="A1230">
        <v>34918</v>
      </c>
      <c r="B1230" t="s">
        <v>194</v>
      </c>
      <c r="C1230" t="s">
        <v>26</v>
      </c>
      <c r="D1230" t="s">
        <v>72</v>
      </c>
      <c r="E1230" t="s">
        <v>977</v>
      </c>
      <c r="F1230" t="s">
        <v>17</v>
      </c>
      <c r="P1230" s="5">
        <v>180.18</v>
      </c>
      <c r="S1230" s="5">
        <v>180.18</v>
      </c>
    </row>
    <row r="1231" spans="1:19" x14ac:dyDescent="0.25">
      <c r="A1231">
        <v>35041</v>
      </c>
      <c r="B1231" t="s">
        <v>102</v>
      </c>
      <c r="C1231" t="s">
        <v>9</v>
      </c>
      <c r="D1231" t="s">
        <v>10</v>
      </c>
      <c r="E1231" t="s">
        <v>395</v>
      </c>
      <c r="F1231" t="s">
        <v>17</v>
      </c>
      <c r="J1231" s="5">
        <v>420.24</v>
      </c>
      <c r="S1231" s="5">
        <v>420.24</v>
      </c>
    </row>
    <row r="1232" spans="1:19" x14ac:dyDescent="0.25">
      <c r="A1232">
        <v>35136</v>
      </c>
      <c r="B1232" t="s">
        <v>824</v>
      </c>
      <c r="C1232" t="s">
        <v>26</v>
      </c>
      <c r="D1232" t="s">
        <v>19</v>
      </c>
      <c r="E1232" t="s">
        <v>1455</v>
      </c>
      <c r="F1232" t="s">
        <v>17</v>
      </c>
      <c r="P1232" s="5">
        <v>62.89</v>
      </c>
      <c r="S1232" s="5">
        <v>62.89</v>
      </c>
    </row>
    <row r="1233" spans="1:19" x14ac:dyDescent="0.25">
      <c r="A1233">
        <v>35200</v>
      </c>
      <c r="B1233" t="s">
        <v>374</v>
      </c>
      <c r="C1233" t="s">
        <v>26</v>
      </c>
      <c r="D1233" t="s">
        <v>72</v>
      </c>
      <c r="E1233" t="s">
        <v>375</v>
      </c>
      <c r="F1233" t="s">
        <v>17</v>
      </c>
      <c r="H1233" s="5">
        <v>137.72</v>
      </c>
      <c r="S1233" s="5">
        <v>137.72</v>
      </c>
    </row>
    <row r="1234" spans="1:19" x14ac:dyDescent="0.25">
      <c r="A1234">
        <v>35361</v>
      </c>
      <c r="B1234" t="s">
        <v>759</v>
      </c>
      <c r="C1234" t="s">
        <v>9</v>
      </c>
      <c r="D1234" t="s">
        <v>72</v>
      </c>
      <c r="E1234" t="s">
        <v>240</v>
      </c>
      <c r="F1234" t="s">
        <v>12</v>
      </c>
      <c r="J1234" s="5">
        <v>690.51</v>
      </c>
      <c r="S1234" s="5">
        <v>690.51</v>
      </c>
    </row>
    <row r="1235" spans="1:19" x14ac:dyDescent="0.25">
      <c r="A1235">
        <v>35361</v>
      </c>
      <c r="B1235" t="s">
        <v>759</v>
      </c>
      <c r="C1235" t="s">
        <v>26</v>
      </c>
      <c r="D1235" t="s">
        <v>72</v>
      </c>
      <c r="E1235" t="s">
        <v>351</v>
      </c>
      <c r="F1235" t="s">
        <v>17</v>
      </c>
      <c r="J1235" s="5">
        <v>308.58</v>
      </c>
      <c r="S1235" s="5">
        <v>308.58</v>
      </c>
    </row>
    <row r="1236" spans="1:19" x14ac:dyDescent="0.25">
      <c r="A1236">
        <v>35364</v>
      </c>
      <c r="B1236" t="s">
        <v>1593</v>
      </c>
      <c r="C1236" t="s">
        <v>26</v>
      </c>
      <c r="D1236" t="s">
        <v>19</v>
      </c>
      <c r="E1236" t="s">
        <v>507</v>
      </c>
      <c r="F1236" t="s">
        <v>17</v>
      </c>
      <c r="R1236" s="5">
        <v>1473.84</v>
      </c>
      <c r="S1236" s="5">
        <v>1473.84</v>
      </c>
    </row>
    <row r="1237" spans="1:19" x14ac:dyDescent="0.25">
      <c r="A1237">
        <v>35364</v>
      </c>
      <c r="B1237" t="s">
        <v>1593</v>
      </c>
      <c r="C1237" t="s">
        <v>26</v>
      </c>
      <c r="D1237" t="s">
        <v>19</v>
      </c>
      <c r="E1237" t="s">
        <v>301</v>
      </c>
      <c r="F1237" t="s">
        <v>24</v>
      </c>
      <c r="R1237" s="5">
        <v>10253.299999999999</v>
      </c>
      <c r="S1237" s="5">
        <v>10253.299999999999</v>
      </c>
    </row>
    <row r="1238" spans="1:19" x14ac:dyDescent="0.25">
      <c r="A1238">
        <v>35364</v>
      </c>
      <c r="B1238" t="s">
        <v>1593</v>
      </c>
      <c r="C1238" t="s">
        <v>26</v>
      </c>
      <c r="D1238" t="s">
        <v>19</v>
      </c>
      <c r="E1238" t="s">
        <v>1254</v>
      </c>
      <c r="F1238" t="s">
        <v>24</v>
      </c>
      <c r="R1238" s="5">
        <v>14754.02</v>
      </c>
      <c r="S1238" s="5">
        <v>14754.02</v>
      </c>
    </row>
    <row r="1239" spans="1:19" x14ac:dyDescent="0.25">
      <c r="A1239">
        <v>35364</v>
      </c>
      <c r="B1239" t="s">
        <v>1593</v>
      </c>
      <c r="C1239" t="s">
        <v>26</v>
      </c>
      <c r="D1239" t="s">
        <v>19</v>
      </c>
      <c r="E1239" t="s">
        <v>1594</v>
      </c>
      <c r="F1239" t="s">
        <v>17</v>
      </c>
      <c r="R1239" s="5">
        <v>65.739999999999995</v>
      </c>
      <c r="S1239" s="5">
        <v>65.739999999999995</v>
      </c>
    </row>
    <row r="1240" spans="1:19" x14ac:dyDescent="0.25">
      <c r="A1240">
        <v>35457</v>
      </c>
      <c r="B1240" t="s">
        <v>886</v>
      </c>
      <c r="C1240" t="s">
        <v>9</v>
      </c>
      <c r="D1240" t="s">
        <v>22</v>
      </c>
      <c r="E1240" t="s">
        <v>812</v>
      </c>
      <c r="F1240" t="s">
        <v>17</v>
      </c>
      <c r="R1240" s="5">
        <v>3129.78</v>
      </c>
      <c r="S1240" s="5">
        <v>3129.78</v>
      </c>
    </row>
    <row r="1241" spans="1:19" x14ac:dyDescent="0.25">
      <c r="A1241">
        <v>35461</v>
      </c>
      <c r="B1241" t="s">
        <v>100</v>
      </c>
      <c r="C1241" t="s">
        <v>9</v>
      </c>
      <c r="D1241" t="s">
        <v>19</v>
      </c>
      <c r="E1241" t="s">
        <v>1030</v>
      </c>
      <c r="F1241" t="s">
        <v>17</v>
      </c>
      <c r="L1241" s="5">
        <v>45.44</v>
      </c>
      <c r="S1241" s="5">
        <v>45.44</v>
      </c>
    </row>
    <row r="1242" spans="1:19" x14ac:dyDescent="0.25">
      <c r="A1242">
        <v>35461</v>
      </c>
      <c r="B1242" t="s">
        <v>100</v>
      </c>
      <c r="C1242" t="s">
        <v>14</v>
      </c>
      <c r="D1242" t="s">
        <v>19</v>
      </c>
      <c r="E1242" t="s">
        <v>941</v>
      </c>
      <c r="F1242" t="s">
        <v>17</v>
      </c>
      <c r="L1242" s="5">
        <v>105.98</v>
      </c>
      <c r="S1242" s="5">
        <v>105.98</v>
      </c>
    </row>
    <row r="1243" spans="1:19" x14ac:dyDescent="0.25">
      <c r="A1243">
        <v>35558</v>
      </c>
      <c r="B1243" t="s">
        <v>214</v>
      </c>
      <c r="C1243" t="s">
        <v>9</v>
      </c>
      <c r="D1243" t="s">
        <v>19</v>
      </c>
      <c r="E1243" t="s">
        <v>489</v>
      </c>
      <c r="F1243" t="s">
        <v>17</v>
      </c>
      <c r="O1243" s="5">
        <v>25.1</v>
      </c>
      <c r="S1243" s="5">
        <v>25.1</v>
      </c>
    </row>
    <row r="1244" spans="1:19" x14ac:dyDescent="0.25">
      <c r="A1244">
        <v>35744</v>
      </c>
      <c r="B1244" t="s">
        <v>649</v>
      </c>
      <c r="C1244" t="s">
        <v>26</v>
      </c>
      <c r="D1244" t="s">
        <v>10</v>
      </c>
      <c r="E1244" t="s">
        <v>650</v>
      </c>
      <c r="F1244" t="s">
        <v>17</v>
      </c>
      <c r="I1244" s="5">
        <v>2412.13</v>
      </c>
      <c r="S1244" s="5">
        <v>2412.13</v>
      </c>
    </row>
    <row r="1245" spans="1:19" x14ac:dyDescent="0.25">
      <c r="A1245">
        <v>35776</v>
      </c>
      <c r="B1245" t="s">
        <v>359</v>
      </c>
      <c r="C1245" t="s">
        <v>9</v>
      </c>
      <c r="D1245" t="s">
        <v>72</v>
      </c>
      <c r="E1245" t="s">
        <v>361</v>
      </c>
      <c r="F1245" t="s">
        <v>17</v>
      </c>
      <c r="H1245" s="5">
        <v>196.61</v>
      </c>
      <c r="S1245" s="5">
        <v>196.61</v>
      </c>
    </row>
    <row r="1246" spans="1:19" x14ac:dyDescent="0.25">
      <c r="A1246">
        <v>35776</v>
      </c>
      <c r="B1246" t="s">
        <v>359</v>
      </c>
      <c r="C1246" t="s">
        <v>26</v>
      </c>
      <c r="D1246" t="s">
        <v>72</v>
      </c>
      <c r="E1246" t="s">
        <v>360</v>
      </c>
      <c r="F1246" t="s">
        <v>17</v>
      </c>
      <c r="H1246" s="5">
        <v>110.89</v>
      </c>
      <c r="S1246" s="5">
        <v>110.89</v>
      </c>
    </row>
    <row r="1247" spans="1:19" x14ac:dyDescent="0.25">
      <c r="A1247">
        <v>35813</v>
      </c>
      <c r="B1247" t="s">
        <v>88</v>
      </c>
      <c r="C1247" t="s">
        <v>9</v>
      </c>
      <c r="D1247" t="s">
        <v>19</v>
      </c>
      <c r="E1247" t="s">
        <v>611</v>
      </c>
      <c r="F1247" t="s">
        <v>12</v>
      </c>
      <c r="J1247" s="5">
        <v>149.83000000000001</v>
      </c>
      <c r="S1247" s="5">
        <v>149.83000000000001</v>
      </c>
    </row>
    <row r="1248" spans="1:19" x14ac:dyDescent="0.25">
      <c r="A1248">
        <v>35813</v>
      </c>
      <c r="B1248" t="s">
        <v>88</v>
      </c>
      <c r="C1248" t="s">
        <v>9</v>
      </c>
      <c r="D1248" t="s">
        <v>19</v>
      </c>
      <c r="E1248" t="s">
        <v>844</v>
      </c>
      <c r="F1248" t="s">
        <v>12</v>
      </c>
      <c r="J1248" s="5">
        <v>7246.84</v>
      </c>
      <c r="S1248" s="5">
        <v>7246.84</v>
      </c>
    </row>
    <row r="1249" spans="1:19" x14ac:dyDescent="0.25">
      <c r="A1249">
        <v>35847</v>
      </c>
      <c r="B1249" t="s">
        <v>323</v>
      </c>
      <c r="C1249" t="s">
        <v>26</v>
      </c>
      <c r="D1249" t="s">
        <v>19</v>
      </c>
      <c r="E1249" t="s">
        <v>324</v>
      </c>
      <c r="F1249" t="s">
        <v>12</v>
      </c>
      <c r="G1249" s="5">
        <v>338.14</v>
      </c>
      <c r="S1249" s="5">
        <v>338.14</v>
      </c>
    </row>
    <row r="1250" spans="1:19" x14ac:dyDescent="0.25">
      <c r="A1250">
        <v>35936</v>
      </c>
      <c r="B1250" t="s">
        <v>263</v>
      </c>
      <c r="C1250" t="s">
        <v>9</v>
      </c>
      <c r="D1250" t="s">
        <v>72</v>
      </c>
      <c r="E1250" t="s">
        <v>264</v>
      </c>
      <c r="F1250" t="s">
        <v>17</v>
      </c>
      <c r="G1250" s="5">
        <v>4087.19</v>
      </c>
      <c r="S1250" s="5">
        <v>4087.19</v>
      </c>
    </row>
    <row r="1251" spans="1:19" x14ac:dyDescent="0.25">
      <c r="A1251">
        <v>35936</v>
      </c>
      <c r="B1251" t="s">
        <v>263</v>
      </c>
      <c r="C1251" t="s">
        <v>9</v>
      </c>
      <c r="D1251" t="s">
        <v>72</v>
      </c>
      <c r="E1251" t="s">
        <v>255</v>
      </c>
      <c r="F1251" t="s">
        <v>17</v>
      </c>
      <c r="G1251" s="5">
        <v>295.72000000000003</v>
      </c>
      <c r="S1251" s="5">
        <v>295.72000000000003</v>
      </c>
    </row>
    <row r="1252" spans="1:19" x14ac:dyDescent="0.25">
      <c r="A1252">
        <v>36033</v>
      </c>
      <c r="B1252" t="s">
        <v>612</v>
      </c>
      <c r="C1252" t="s">
        <v>14</v>
      </c>
      <c r="D1252" t="s">
        <v>10</v>
      </c>
      <c r="E1252" t="s">
        <v>452</v>
      </c>
      <c r="F1252" t="s">
        <v>12</v>
      </c>
      <c r="R1252" s="5">
        <v>70.22</v>
      </c>
      <c r="S1252" s="5">
        <v>70.22</v>
      </c>
    </row>
    <row r="1253" spans="1:19" x14ac:dyDescent="0.25">
      <c r="A1253">
        <v>36067</v>
      </c>
      <c r="B1253" t="s">
        <v>750</v>
      </c>
      <c r="C1253" t="s">
        <v>26</v>
      </c>
      <c r="D1253" t="s">
        <v>15</v>
      </c>
      <c r="E1253" t="s">
        <v>1165</v>
      </c>
      <c r="F1253" t="s">
        <v>12</v>
      </c>
      <c r="M1253" s="5">
        <v>5867.9</v>
      </c>
      <c r="S1253" s="5">
        <v>5867.9</v>
      </c>
    </row>
    <row r="1254" spans="1:19" x14ac:dyDescent="0.25">
      <c r="A1254">
        <v>36068</v>
      </c>
      <c r="B1254" t="s">
        <v>371</v>
      </c>
      <c r="C1254" t="s">
        <v>26</v>
      </c>
      <c r="D1254" t="s">
        <v>19</v>
      </c>
      <c r="E1254" t="s">
        <v>257</v>
      </c>
      <c r="F1254" t="s">
        <v>24</v>
      </c>
      <c r="H1254" s="5">
        <v>6049.49</v>
      </c>
      <c r="S1254" s="5">
        <v>6049.49</v>
      </c>
    </row>
    <row r="1255" spans="1:19" x14ac:dyDescent="0.25">
      <c r="A1255">
        <v>36069</v>
      </c>
      <c r="B1255" t="s">
        <v>716</v>
      </c>
      <c r="C1255" t="s">
        <v>9</v>
      </c>
      <c r="D1255" t="s">
        <v>22</v>
      </c>
      <c r="E1255" t="s">
        <v>1577</v>
      </c>
      <c r="F1255" t="s">
        <v>17</v>
      </c>
      <c r="R1255" s="5">
        <v>2564.6999999999998</v>
      </c>
      <c r="S1255" s="5">
        <v>2564.6999999999998</v>
      </c>
    </row>
    <row r="1256" spans="1:19" x14ac:dyDescent="0.25">
      <c r="A1256">
        <v>36069</v>
      </c>
      <c r="B1256" t="s">
        <v>716</v>
      </c>
      <c r="C1256" t="s">
        <v>9</v>
      </c>
      <c r="D1256" t="s">
        <v>22</v>
      </c>
      <c r="E1256" t="s">
        <v>885</v>
      </c>
      <c r="F1256" t="s">
        <v>17</v>
      </c>
      <c r="R1256" s="5">
        <v>90.64</v>
      </c>
      <c r="S1256" s="5">
        <v>90.64</v>
      </c>
    </row>
    <row r="1257" spans="1:19" x14ac:dyDescent="0.25">
      <c r="A1257">
        <v>36069</v>
      </c>
      <c r="B1257" t="s">
        <v>716</v>
      </c>
      <c r="C1257" t="s">
        <v>14</v>
      </c>
      <c r="D1257" t="s">
        <v>22</v>
      </c>
      <c r="E1257" t="s">
        <v>1017</v>
      </c>
      <c r="F1257" t="s">
        <v>17</v>
      </c>
      <c r="R1257" s="5">
        <v>425.17</v>
      </c>
      <c r="S1257" s="5">
        <v>425.17</v>
      </c>
    </row>
    <row r="1258" spans="1:19" x14ac:dyDescent="0.25">
      <c r="A1258">
        <v>36131</v>
      </c>
      <c r="B1258" t="s">
        <v>954</v>
      </c>
      <c r="C1258" t="s">
        <v>9</v>
      </c>
      <c r="D1258" t="s">
        <v>15</v>
      </c>
      <c r="E1258" t="s">
        <v>956</v>
      </c>
      <c r="F1258" t="s">
        <v>17</v>
      </c>
      <c r="K1258" s="5">
        <v>117.83</v>
      </c>
      <c r="S1258" s="5">
        <v>117.83</v>
      </c>
    </row>
    <row r="1259" spans="1:19" x14ac:dyDescent="0.25">
      <c r="A1259">
        <v>36131</v>
      </c>
      <c r="B1259" t="s">
        <v>954</v>
      </c>
      <c r="C1259" t="s">
        <v>9</v>
      </c>
      <c r="D1259" t="s">
        <v>15</v>
      </c>
      <c r="E1259" t="s">
        <v>957</v>
      </c>
      <c r="F1259" t="s">
        <v>17</v>
      </c>
      <c r="K1259" s="5">
        <v>479.73</v>
      </c>
      <c r="S1259" s="5">
        <v>479.73</v>
      </c>
    </row>
    <row r="1260" spans="1:19" x14ac:dyDescent="0.25">
      <c r="A1260">
        <v>36131</v>
      </c>
      <c r="B1260" t="s">
        <v>954</v>
      </c>
      <c r="C1260" t="s">
        <v>14</v>
      </c>
      <c r="D1260" t="s">
        <v>15</v>
      </c>
      <c r="E1260" t="s">
        <v>955</v>
      </c>
      <c r="F1260" t="s">
        <v>17</v>
      </c>
      <c r="K1260" s="5">
        <v>333.52</v>
      </c>
      <c r="S1260" s="5">
        <v>333.52</v>
      </c>
    </row>
    <row r="1261" spans="1:19" x14ac:dyDescent="0.25">
      <c r="A1261">
        <v>36224</v>
      </c>
      <c r="B1261" t="s">
        <v>389</v>
      </c>
      <c r="C1261" t="s">
        <v>26</v>
      </c>
      <c r="D1261" t="s">
        <v>72</v>
      </c>
      <c r="E1261" t="s">
        <v>894</v>
      </c>
      <c r="F1261" t="s">
        <v>12</v>
      </c>
      <c r="K1261" s="5">
        <v>1651.38</v>
      </c>
      <c r="S1261" s="5">
        <v>1651.38</v>
      </c>
    </row>
    <row r="1262" spans="1:19" x14ac:dyDescent="0.25">
      <c r="A1262">
        <v>36230</v>
      </c>
      <c r="B1262" t="s">
        <v>1063</v>
      </c>
      <c r="C1262" t="s">
        <v>9</v>
      </c>
      <c r="D1262" t="s">
        <v>15</v>
      </c>
      <c r="E1262" t="s">
        <v>1064</v>
      </c>
      <c r="F1262" t="s">
        <v>17</v>
      </c>
      <c r="L1262" s="5">
        <v>50.96</v>
      </c>
      <c r="S1262" s="5">
        <v>50.96</v>
      </c>
    </row>
    <row r="1263" spans="1:19" x14ac:dyDescent="0.25">
      <c r="A1263">
        <v>36355</v>
      </c>
      <c r="B1263" t="s">
        <v>1174</v>
      </c>
      <c r="C1263" t="s">
        <v>9</v>
      </c>
      <c r="D1263" t="s">
        <v>72</v>
      </c>
      <c r="E1263" t="s">
        <v>1570</v>
      </c>
      <c r="F1263" t="s">
        <v>17</v>
      </c>
      <c r="R1263" s="5">
        <v>119.25</v>
      </c>
      <c r="S1263" s="5">
        <v>119.25</v>
      </c>
    </row>
    <row r="1264" spans="1:19" x14ac:dyDescent="0.25">
      <c r="A1264">
        <v>36355</v>
      </c>
      <c r="B1264" t="s">
        <v>1174</v>
      </c>
      <c r="C1264" t="s">
        <v>9</v>
      </c>
      <c r="D1264" t="s">
        <v>72</v>
      </c>
      <c r="E1264" t="s">
        <v>132</v>
      </c>
      <c r="F1264" t="s">
        <v>17</v>
      </c>
      <c r="R1264" s="5">
        <v>115.5</v>
      </c>
      <c r="S1264" s="5">
        <v>115.5</v>
      </c>
    </row>
    <row r="1265" spans="1:19" x14ac:dyDescent="0.25">
      <c r="A1265">
        <v>36355</v>
      </c>
      <c r="B1265" t="s">
        <v>1174</v>
      </c>
      <c r="C1265" t="s">
        <v>14</v>
      </c>
      <c r="D1265" t="s">
        <v>72</v>
      </c>
      <c r="E1265" t="s">
        <v>951</v>
      </c>
      <c r="F1265" t="s">
        <v>12</v>
      </c>
      <c r="R1265" s="5">
        <v>44.23</v>
      </c>
      <c r="S1265" s="5">
        <v>44.23</v>
      </c>
    </row>
    <row r="1266" spans="1:19" x14ac:dyDescent="0.25">
      <c r="A1266">
        <v>36355</v>
      </c>
      <c r="B1266" t="s">
        <v>1174</v>
      </c>
      <c r="C1266" t="s">
        <v>14</v>
      </c>
      <c r="D1266" t="s">
        <v>72</v>
      </c>
      <c r="E1266" t="s">
        <v>465</v>
      </c>
      <c r="F1266" t="s">
        <v>17</v>
      </c>
      <c r="R1266" s="5">
        <v>84.97</v>
      </c>
      <c r="S1266" s="5">
        <v>84.97</v>
      </c>
    </row>
    <row r="1267" spans="1:19" x14ac:dyDescent="0.25">
      <c r="A1267">
        <v>36358</v>
      </c>
      <c r="B1267" t="s">
        <v>69</v>
      </c>
      <c r="C1267" t="s">
        <v>9</v>
      </c>
      <c r="D1267" t="s">
        <v>10</v>
      </c>
      <c r="E1267" t="s">
        <v>730</v>
      </c>
      <c r="F1267" t="s">
        <v>17</v>
      </c>
      <c r="K1267" s="5">
        <v>817.99</v>
      </c>
      <c r="S1267" s="5">
        <v>817.99</v>
      </c>
    </row>
    <row r="1268" spans="1:19" x14ac:dyDescent="0.25">
      <c r="A1268">
        <v>36358</v>
      </c>
      <c r="B1268" t="s">
        <v>69</v>
      </c>
      <c r="C1268" t="s">
        <v>26</v>
      </c>
      <c r="D1268" t="s">
        <v>10</v>
      </c>
      <c r="E1268" t="s">
        <v>136</v>
      </c>
      <c r="F1268" t="s">
        <v>17</v>
      </c>
      <c r="K1268" s="5">
        <v>800.65</v>
      </c>
      <c r="S1268" s="5">
        <v>800.65</v>
      </c>
    </row>
    <row r="1269" spans="1:19" x14ac:dyDescent="0.25">
      <c r="A1269">
        <v>36416</v>
      </c>
      <c r="B1269" t="s">
        <v>305</v>
      </c>
      <c r="C1269" t="s">
        <v>14</v>
      </c>
      <c r="D1269" t="s">
        <v>22</v>
      </c>
      <c r="E1269" t="s">
        <v>1565</v>
      </c>
      <c r="F1269" t="s">
        <v>17</v>
      </c>
      <c r="Q1269" s="5">
        <v>262.31</v>
      </c>
      <c r="S1269" s="5">
        <v>262.31</v>
      </c>
    </row>
    <row r="1270" spans="1:19" x14ac:dyDescent="0.25">
      <c r="A1270">
        <v>36416</v>
      </c>
      <c r="B1270" t="s">
        <v>305</v>
      </c>
      <c r="C1270" t="s">
        <v>26</v>
      </c>
      <c r="D1270" t="s">
        <v>22</v>
      </c>
      <c r="E1270" t="s">
        <v>369</v>
      </c>
      <c r="F1270" t="s">
        <v>17</v>
      </c>
      <c r="Q1270" s="5">
        <v>127.18</v>
      </c>
      <c r="S1270" s="5">
        <v>127.18</v>
      </c>
    </row>
    <row r="1271" spans="1:19" x14ac:dyDescent="0.25">
      <c r="A1271">
        <v>36452</v>
      </c>
      <c r="B1271" t="s">
        <v>740</v>
      </c>
      <c r="C1271" t="s">
        <v>9</v>
      </c>
      <c r="D1271" t="s">
        <v>15</v>
      </c>
      <c r="E1271" t="s">
        <v>741</v>
      </c>
      <c r="F1271" t="s">
        <v>17</v>
      </c>
      <c r="J1271" s="5">
        <v>523.69000000000005</v>
      </c>
      <c r="S1271" s="5">
        <v>523.69000000000005</v>
      </c>
    </row>
    <row r="1272" spans="1:19" x14ac:dyDescent="0.25">
      <c r="A1272">
        <v>36452</v>
      </c>
      <c r="B1272" t="s">
        <v>740</v>
      </c>
      <c r="C1272" t="s">
        <v>26</v>
      </c>
      <c r="D1272" t="s">
        <v>15</v>
      </c>
      <c r="E1272" t="s">
        <v>742</v>
      </c>
      <c r="F1272" t="s">
        <v>17</v>
      </c>
      <c r="J1272" s="5">
        <v>120.61</v>
      </c>
      <c r="S1272" s="5">
        <v>120.61</v>
      </c>
    </row>
    <row r="1273" spans="1:19" x14ac:dyDescent="0.25">
      <c r="A1273">
        <v>36455</v>
      </c>
      <c r="B1273" t="s">
        <v>457</v>
      </c>
      <c r="C1273" t="s">
        <v>9</v>
      </c>
      <c r="D1273" t="s">
        <v>15</v>
      </c>
      <c r="E1273" t="s">
        <v>470</v>
      </c>
      <c r="F1273" t="s">
        <v>17</v>
      </c>
      <c r="H1273" s="5">
        <v>1838.19</v>
      </c>
      <c r="S1273" s="5">
        <v>1838.19</v>
      </c>
    </row>
    <row r="1274" spans="1:19" x14ac:dyDescent="0.25">
      <c r="A1274">
        <v>36609</v>
      </c>
      <c r="B1274" t="s">
        <v>796</v>
      </c>
      <c r="C1274" t="s">
        <v>26</v>
      </c>
      <c r="D1274" t="s">
        <v>10</v>
      </c>
      <c r="E1274" t="s">
        <v>935</v>
      </c>
      <c r="F1274" t="s">
        <v>17</v>
      </c>
      <c r="K1274" s="5">
        <v>39.840000000000003</v>
      </c>
      <c r="S1274" s="5">
        <v>39.840000000000003</v>
      </c>
    </row>
    <row r="1275" spans="1:19" x14ac:dyDescent="0.25">
      <c r="A1275">
        <v>36643</v>
      </c>
      <c r="B1275" t="s">
        <v>488</v>
      </c>
      <c r="C1275" t="s">
        <v>14</v>
      </c>
      <c r="D1275" t="s">
        <v>19</v>
      </c>
      <c r="E1275" t="s">
        <v>489</v>
      </c>
      <c r="F1275" t="s">
        <v>17</v>
      </c>
      <c r="H1275" s="5">
        <v>232.09</v>
      </c>
      <c r="S1275" s="5">
        <v>232.09</v>
      </c>
    </row>
    <row r="1276" spans="1:19" x14ac:dyDescent="0.25">
      <c r="A1276">
        <v>36643</v>
      </c>
      <c r="B1276" t="s">
        <v>488</v>
      </c>
      <c r="C1276" t="s">
        <v>26</v>
      </c>
      <c r="D1276" t="s">
        <v>19</v>
      </c>
      <c r="E1276" t="s">
        <v>490</v>
      </c>
      <c r="F1276" t="s">
        <v>17</v>
      </c>
      <c r="H1276" s="5">
        <v>958.75</v>
      </c>
      <c r="S1276" s="5">
        <v>958.75</v>
      </c>
    </row>
    <row r="1277" spans="1:19" x14ac:dyDescent="0.25">
      <c r="A1277">
        <v>36647</v>
      </c>
      <c r="B1277" t="s">
        <v>856</v>
      </c>
      <c r="C1277" t="s">
        <v>9</v>
      </c>
      <c r="D1277" t="s">
        <v>15</v>
      </c>
      <c r="E1277" t="s">
        <v>941</v>
      </c>
      <c r="F1277" t="s">
        <v>17</v>
      </c>
      <c r="L1277" s="5">
        <v>53.58</v>
      </c>
      <c r="S1277" s="5">
        <v>53.58</v>
      </c>
    </row>
    <row r="1278" spans="1:19" x14ac:dyDescent="0.25">
      <c r="A1278">
        <v>36647</v>
      </c>
      <c r="B1278" t="s">
        <v>856</v>
      </c>
      <c r="C1278" t="s">
        <v>14</v>
      </c>
      <c r="D1278" t="s">
        <v>15</v>
      </c>
      <c r="E1278" t="s">
        <v>1142</v>
      </c>
      <c r="F1278" t="s">
        <v>17</v>
      </c>
      <c r="L1278" s="5">
        <v>164.03</v>
      </c>
      <c r="S1278" s="5">
        <v>164.03</v>
      </c>
    </row>
    <row r="1279" spans="1:19" x14ac:dyDescent="0.25">
      <c r="A1279">
        <v>36647</v>
      </c>
      <c r="B1279" t="s">
        <v>856</v>
      </c>
      <c r="C1279" t="s">
        <v>26</v>
      </c>
      <c r="D1279" t="s">
        <v>15</v>
      </c>
      <c r="E1279" t="s">
        <v>445</v>
      </c>
      <c r="F1279" t="s">
        <v>17</v>
      </c>
      <c r="L1279" s="5">
        <v>157.30000000000001</v>
      </c>
      <c r="S1279" s="5">
        <v>157.30000000000001</v>
      </c>
    </row>
    <row r="1280" spans="1:19" x14ac:dyDescent="0.25">
      <c r="A1280">
        <v>36677</v>
      </c>
      <c r="B1280" t="s">
        <v>1620</v>
      </c>
      <c r="C1280" t="s">
        <v>9</v>
      </c>
      <c r="D1280" t="s">
        <v>22</v>
      </c>
      <c r="E1280" t="s">
        <v>1621</v>
      </c>
      <c r="F1280" t="s">
        <v>17</v>
      </c>
      <c r="R1280" s="5">
        <v>22799.62</v>
      </c>
      <c r="S1280" s="5">
        <v>22799.62</v>
      </c>
    </row>
    <row r="1281" spans="1:19" x14ac:dyDescent="0.25">
      <c r="A1281">
        <v>36705</v>
      </c>
      <c r="B1281" t="s">
        <v>1071</v>
      </c>
      <c r="C1281" t="s">
        <v>26</v>
      </c>
      <c r="D1281" t="s">
        <v>10</v>
      </c>
      <c r="E1281" t="s">
        <v>1129</v>
      </c>
      <c r="F1281" t="s">
        <v>24</v>
      </c>
      <c r="L1281" s="5">
        <v>1132.82</v>
      </c>
      <c r="S1281" s="5">
        <v>1132.82</v>
      </c>
    </row>
    <row r="1282" spans="1:19" x14ac:dyDescent="0.25">
      <c r="A1282">
        <v>36706</v>
      </c>
      <c r="B1282" t="s">
        <v>800</v>
      </c>
      <c r="C1282" t="s">
        <v>14</v>
      </c>
      <c r="D1282" t="s">
        <v>10</v>
      </c>
      <c r="E1282" t="s">
        <v>801</v>
      </c>
      <c r="F1282" t="s">
        <v>17</v>
      </c>
      <c r="J1282" s="5">
        <v>887.45</v>
      </c>
      <c r="S1282" s="5">
        <v>887.45</v>
      </c>
    </row>
    <row r="1283" spans="1:19" x14ac:dyDescent="0.25">
      <c r="A1283">
        <v>36706</v>
      </c>
      <c r="B1283" t="s">
        <v>800</v>
      </c>
      <c r="C1283" t="s">
        <v>26</v>
      </c>
      <c r="D1283" t="s">
        <v>10</v>
      </c>
      <c r="E1283" t="s">
        <v>802</v>
      </c>
      <c r="F1283" t="s">
        <v>17</v>
      </c>
      <c r="J1283" s="5">
        <v>326.19</v>
      </c>
      <c r="S1283" s="5">
        <v>326.19</v>
      </c>
    </row>
    <row r="1284" spans="1:19" x14ac:dyDescent="0.25">
      <c r="A1284">
        <v>36707</v>
      </c>
      <c r="B1284" t="s">
        <v>1106</v>
      </c>
      <c r="C1284" t="s">
        <v>9</v>
      </c>
      <c r="D1284" t="s">
        <v>72</v>
      </c>
      <c r="E1284" t="s">
        <v>1560</v>
      </c>
      <c r="F1284" t="s">
        <v>17</v>
      </c>
      <c r="Q1284" s="5">
        <v>174.11</v>
      </c>
      <c r="S1284" s="5">
        <v>174.11</v>
      </c>
    </row>
    <row r="1285" spans="1:19" x14ac:dyDescent="0.25">
      <c r="A1285">
        <v>36739</v>
      </c>
      <c r="B1285" t="s">
        <v>657</v>
      </c>
      <c r="C1285" t="s">
        <v>9</v>
      </c>
      <c r="D1285" t="s">
        <v>10</v>
      </c>
      <c r="E1285" t="s">
        <v>406</v>
      </c>
      <c r="F1285" t="s">
        <v>17</v>
      </c>
      <c r="P1285" s="5">
        <v>306.83999999999997</v>
      </c>
      <c r="S1285" s="5">
        <v>306.83999999999997</v>
      </c>
    </row>
    <row r="1286" spans="1:19" x14ac:dyDescent="0.25">
      <c r="A1286">
        <v>36739</v>
      </c>
      <c r="B1286" t="s">
        <v>657</v>
      </c>
      <c r="C1286" t="s">
        <v>26</v>
      </c>
      <c r="D1286" t="s">
        <v>10</v>
      </c>
      <c r="E1286" t="s">
        <v>677</v>
      </c>
      <c r="F1286" t="s">
        <v>17</v>
      </c>
      <c r="P1286" s="5">
        <v>59.22</v>
      </c>
      <c r="S1286" s="5">
        <v>59.22</v>
      </c>
    </row>
    <row r="1287" spans="1:19" x14ac:dyDescent="0.25">
      <c r="A1287">
        <v>36807</v>
      </c>
      <c r="B1287" t="s">
        <v>608</v>
      </c>
      <c r="C1287" t="s">
        <v>14</v>
      </c>
      <c r="D1287" t="s">
        <v>72</v>
      </c>
      <c r="E1287" t="s">
        <v>609</v>
      </c>
      <c r="F1287" t="s">
        <v>17</v>
      </c>
      <c r="I1287" s="5">
        <v>196.18</v>
      </c>
      <c r="S1287" s="5">
        <v>196.18</v>
      </c>
    </row>
    <row r="1288" spans="1:19" x14ac:dyDescent="0.25">
      <c r="A1288">
        <v>36834</v>
      </c>
      <c r="B1288" t="s">
        <v>1199</v>
      </c>
      <c r="C1288" t="s">
        <v>26</v>
      </c>
      <c r="D1288" t="s">
        <v>22</v>
      </c>
      <c r="E1288" t="s">
        <v>536</v>
      </c>
      <c r="F1288" t="s">
        <v>24</v>
      </c>
      <c r="R1288" s="5">
        <v>1861.97</v>
      </c>
      <c r="S1288" s="5">
        <v>1861.97</v>
      </c>
    </row>
    <row r="1289" spans="1:19" x14ac:dyDescent="0.25">
      <c r="A1289">
        <v>36835</v>
      </c>
      <c r="B1289" t="s">
        <v>664</v>
      </c>
      <c r="C1289" t="s">
        <v>9</v>
      </c>
      <c r="D1289" t="s">
        <v>19</v>
      </c>
      <c r="E1289" t="s">
        <v>899</v>
      </c>
      <c r="F1289" t="s">
        <v>17</v>
      </c>
      <c r="P1289" s="5">
        <v>6283.55</v>
      </c>
      <c r="S1289" s="5">
        <v>6283.55</v>
      </c>
    </row>
    <row r="1290" spans="1:19" x14ac:dyDescent="0.25">
      <c r="A1290">
        <v>36835</v>
      </c>
      <c r="B1290" t="s">
        <v>664</v>
      </c>
      <c r="C1290" t="s">
        <v>9</v>
      </c>
      <c r="D1290" t="s">
        <v>19</v>
      </c>
      <c r="E1290" t="s">
        <v>1140</v>
      </c>
      <c r="F1290" t="s">
        <v>17</v>
      </c>
      <c r="P1290" s="5">
        <v>1116.3900000000001</v>
      </c>
      <c r="S1290" s="5">
        <v>1116.3900000000001</v>
      </c>
    </row>
    <row r="1291" spans="1:19" x14ac:dyDescent="0.25">
      <c r="A1291">
        <v>36835</v>
      </c>
      <c r="B1291" t="s">
        <v>664</v>
      </c>
      <c r="C1291" t="s">
        <v>14</v>
      </c>
      <c r="D1291" t="s">
        <v>19</v>
      </c>
      <c r="E1291" t="s">
        <v>1084</v>
      </c>
      <c r="F1291" t="s">
        <v>17</v>
      </c>
      <c r="P1291" s="5">
        <v>11953.52</v>
      </c>
      <c r="S1291" s="5">
        <v>11953.52</v>
      </c>
    </row>
    <row r="1292" spans="1:19" x14ac:dyDescent="0.25">
      <c r="A1292">
        <v>36838</v>
      </c>
      <c r="B1292" t="s">
        <v>340</v>
      </c>
      <c r="C1292" t="s">
        <v>14</v>
      </c>
      <c r="D1292" t="s">
        <v>22</v>
      </c>
      <c r="E1292" t="s">
        <v>327</v>
      </c>
      <c r="F1292" t="s">
        <v>12</v>
      </c>
      <c r="J1292" s="5">
        <v>17.77</v>
      </c>
      <c r="S1292" s="5">
        <v>17.77</v>
      </c>
    </row>
    <row r="1293" spans="1:19" x14ac:dyDescent="0.25">
      <c r="A1293">
        <v>36867</v>
      </c>
      <c r="B1293" t="s">
        <v>1361</v>
      </c>
      <c r="C1293" t="s">
        <v>9</v>
      </c>
      <c r="D1293" t="s">
        <v>15</v>
      </c>
      <c r="E1293" t="s">
        <v>1200</v>
      </c>
      <c r="F1293" t="s">
        <v>17</v>
      </c>
      <c r="O1293" s="5">
        <v>41.93</v>
      </c>
      <c r="S1293" s="5">
        <v>41.93</v>
      </c>
    </row>
    <row r="1294" spans="1:19" x14ac:dyDescent="0.25">
      <c r="A1294">
        <v>36867</v>
      </c>
      <c r="B1294" t="s">
        <v>1361</v>
      </c>
      <c r="C1294" t="s">
        <v>14</v>
      </c>
      <c r="D1294" t="s">
        <v>15</v>
      </c>
      <c r="E1294" t="s">
        <v>899</v>
      </c>
      <c r="F1294" t="s">
        <v>12</v>
      </c>
      <c r="O1294" s="5">
        <v>5452.19</v>
      </c>
      <c r="S1294" s="5">
        <v>5452.19</v>
      </c>
    </row>
    <row r="1295" spans="1:19" x14ac:dyDescent="0.25">
      <c r="A1295">
        <v>36896</v>
      </c>
      <c r="B1295" t="s">
        <v>209</v>
      </c>
      <c r="C1295" t="s">
        <v>9</v>
      </c>
      <c r="D1295" t="s">
        <v>19</v>
      </c>
      <c r="E1295" t="s">
        <v>1507</v>
      </c>
      <c r="F1295" t="s">
        <v>17</v>
      </c>
      <c r="Q1295" s="5">
        <v>3372.16</v>
      </c>
      <c r="S1295" s="5">
        <v>3372.16</v>
      </c>
    </row>
    <row r="1296" spans="1:19" x14ac:dyDescent="0.25">
      <c r="A1296">
        <v>36896</v>
      </c>
      <c r="B1296" t="s">
        <v>209</v>
      </c>
      <c r="C1296" t="s">
        <v>14</v>
      </c>
      <c r="D1296" t="s">
        <v>19</v>
      </c>
      <c r="E1296" t="s">
        <v>1107</v>
      </c>
      <c r="F1296" t="s">
        <v>12</v>
      </c>
      <c r="Q1296" s="5">
        <v>998.96</v>
      </c>
      <c r="S1296" s="5">
        <v>998.96</v>
      </c>
    </row>
    <row r="1297" spans="1:19" x14ac:dyDescent="0.25">
      <c r="A1297">
        <v>36896</v>
      </c>
      <c r="B1297" t="s">
        <v>209</v>
      </c>
      <c r="C1297" t="s">
        <v>14</v>
      </c>
      <c r="D1297" t="s">
        <v>19</v>
      </c>
      <c r="E1297" t="s">
        <v>994</v>
      </c>
      <c r="F1297" t="s">
        <v>17</v>
      </c>
      <c r="Q1297" s="5">
        <v>31.32</v>
      </c>
      <c r="S1297" s="5">
        <v>31.32</v>
      </c>
    </row>
    <row r="1298" spans="1:19" x14ac:dyDescent="0.25">
      <c r="A1298">
        <v>36932</v>
      </c>
      <c r="B1298" t="s">
        <v>1180</v>
      </c>
      <c r="C1298" t="s">
        <v>26</v>
      </c>
      <c r="D1298" t="s">
        <v>22</v>
      </c>
      <c r="E1298" t="s">
        <v>1095</v>
      </c>
      <c r="F1298" t="s">
        <v>17</v>
      </c>
      <c r="M1298" s="5">
        <v>650.69000000000005</v>
      </c>
      <c r="S1298" s="5">
        <v>650.69000000000005</v>
      </c>
    </row>
    <row r="1299" spans="1:19" x14ac:dyDescent="0.25">
      <c r="A1299">
        <v>36934</v>
      </c>
      <c r="B1299" t="s">
        <v>1619</v>
      </c>
      <c r="C1299" t="s">
        <v>14</v>
      </c>
      <c r="D1299" t="s">
        <v>72</v>
      </c>
      <c r="E1299" t="s">
        <v>302</v>
      </c>
      <c r="F1299" t="s">
        <v>12</v>
      </c>
      <c r="R1299" s="5">
        <v>1035.72</v>
      </c>
      <c r="S1299" s="5">
        <v>1035.72</v>
      </c>
    </row>
    <row r="1300" spans="1:19" x14ac:dyDescent="0.25">
      <c r="A1300">
        <v>36934</v>
      </c>
      <c r="B1300" t="s">
        <v>1619</v>
      </c>
      <c r="C1300" t="s">
        <v>26</v>
      </c>
      <c r="D1300" t="s">
        <v>72</v>
      </c>
      <c r="E1300" t="s">
        <v>208</v>
      </c>
      <c r="F1300" t="s">
        <v>24</v>
      </c>
      <c r="R1300" s="5">
        <v>7987.37</v>
      </c>
      <c r="S1300" s="5">
        <v>7987.37</v>
      </c>
    </row>
    <row r="1301" spans="1:19" x14ac:dyDescent="0.25">
      <c r="A1301">
        <v>36934</v>
      </c>
      <c r="B1301" t="s">
        <v>1619</v>
      </c>
      <c r="C1301" t="s">
        <v>26</v>
      </c>
      <c r="D1301" t="s">
        <v>72</v>
      </c>
      <c r="E1301" t="s">
        <v>845</v>
      </c>
      <c r="F1301" t="s">
        <v>17</v>
      </c>
      <c r="R1301" s="5">
        <v>9.77</v>
      </c>
      <c r="S1301" s="5">
        <v>9.77</v>
      </c>
    </row>
    <row r="1302" spans="1:19" x14ac:dyDescent="0.25">
      <c r="A1302">
        <v>36992</v>
      </c>
      <c r="B1302" t="s">
        <v>954</v>
      </c>
      <c r="C1302" t="s">
        <v>14</v>
      </c>
      <c r="D1302" t="s">
        <v>72</v>
      </c>
      <c r="E1302" t="s">
        <v>1205</v>
      </c>
      <c r="F1302" t="s">
        <v>12</v>
      </c>
      <c r="R1302" s="5">
        <v>423.67</v>
      </c>
      <c r="S1302" s="5">
        <v>423.67</v>
      </c>
    </row>
    <row r="1303" spans="1:19" x14ac:dyDescent="0.25">
      <c r="A1303">
        <v>36999</v>
      </c>
      <c r="B1303" t="s">
        <v>1215</v>
      </c>
      <c r="C1303" t="s">
        <v>14</v>
      </c>
      <c r="D1303" t="s">
        <v>72</v>
      </c>
      <c r="E1303" t="s">
        <v>1595</v>
      </c>
      <c r="F1303" t="s">
        <v>12</v>
      </c>
      <c r="R1303" s="5">
        <v>320.13</v>
      </c>
      <c r="S1303" s="5">
        <v>320.13</v>
      </c>
    </row>
    <row r="1304" spans="1:19" x14ac:dyDescent="0.25">
      <c r="A1304">
        <v>36999</v>
      </c>
      <c r="B1304" t="s">
        <v>1215</v>
      </c>
      <c r="C1304" t="s">
        <v>26</v>
      </c>
      <c r="D1304" t="s">
        <v>72</v>
      </c>
      <c r="E1304" t="s">
        <v>1310</v>
      </c>
      <c r="F1304" t="s">
        <v>24</v>
      </c>
      <c r="R1304" s="5">
        <v>14475.74</v>
      </c>
      <c r="S1304" s="5">
        <v>14475.74</v>
      </c>
    </row>
    <row r="1305" spans="1:19" x14ac:dyDescent="0.25">
      <c r="A1305">
        <v>37025</v>
      </c>
      <c r="B1305" t="s">
        <v>88</v>
      </c>
      <c r="C1305" t="s">
        <v>26</v>
      </c>
      <c r="D1305" t="s">
        <v>15</v>
      </c>
      <c r="E1305" t="s">
        <v>1151</v>
      </c>
      <c r="F1305" t="s">
        <v>17</v>
      </c>
      <c r="Q1305" s="5">
        <v>627.36</v>
      </c>
      <c r="S1305" s="5">
        <v>627.36</v>
      </c>
    </row>
    <row r="1306" spans="1:19" x14ac:dyDescent="0.25">
      <c r="A1306">
        <v>37095</v>
      </c>
      <c r="B1306" t="s">
        <v>263</v>
      </c>
      <c r="C1306" t="s">
        <v>9</v>
      </c>
      <c r="D1306" t="s">
        <v>22</v>
      </c>
      <c r="E1306" t="s">
        <v>105</v>
      </c>
      <c r="F1306" t="s">
        <v>17</v>
      </c>
      <c r="I1306" s="5">
        <v>18517.64</v>
      </c>
      <c r="S1306" s="5">
        <v>18517.64</v>
      </c>
    </row>
    <row r="1307" spans="1:19" x14ac:dyDescent="0.25">
      <c r="A1307">
        <v>37254</v>
      </c>
      <c r="B1307" t="s">
        <v>493</v>
      </c>
      <c r="C1307" t="s">
        <v>9</v>
      </c>
      <c r="D1307" t="s">
        <v>15</v>
      </c>
      <c r="E1307" t="s">
        <v>1398</v>
      </c>
      <c r="F1307" t="s">
        <v>17</v>
      </c>
      <c r="O1307" s="5">
        <v>725.43</v>
      </c>
      <c r="S1307" s="5">
        <v>725.43</v>
      </c>
    </row>
    <row r="1308" spans="1:19" x14ac:dyDescent="0.25">
      <c r="A1308">
        <v>37281</v>
      </c>
      <c r="B1308" t="s">
        <v>803</v>
      </c>
      <c r="C1308" t="s">
        <v>9</v>
      </c>
      <c r="D1308" t="s">
        <v>72</v>
      </c>
      <c r="E1308" t="s">
        <v>623</v>
      </c>
      <c r="F1308" t="s">
        <v>17</v>
      </c>
      <c r="N1308" s="5">
        <v>498.51</v>
      </c>
      <c r="S1308" s="5">
        <v>498.51</v>
      </c>
    </row>
    <row r="1309" spans="1:19" x14ac:dyDescent="0.25">
      <c r="A1309">
        <v>37319</v>
      </c>
      <c r="B1309" t="s">
        <v>281</v>
      </c>
      <c r="C1309" t="s">
        <v>14</v>
      </c>
      <c r="D1309" t="s">
        <v>19</v>
      </c>
      <c r="E1309" t="s">
        <v>1098</v>
      </c>
      <c r="F1309" t="s">
        <v>17</v>
      </c>
      <c r="N1309" s="5">
        <v>362.64</v>
      </c>
      <c r="S1309" s="5">
        <v>362.64</v>
      </c>
    </row>
    <row r="1310" spans="1:19" x14ac:dyDescent="0.25">
      <c r="A1310">
        <v>37348</v>
      </c>
      <c r="B1310" t="s">
        <v>1080</v>
      </c>
      <c r="C1310" t="s">
        <v>14</v>
      </c>
      <c r="D1310" t="s">
        <v>15</v>
      </c>
      <c r="E1310" t="s">
        <v>1081</v>
      </c>
      <c r="F1310" t="s">
        <v>17</v>
      </c>
      <c r="L1310" s="5">
        <v>520.66999999999996</v>
      </c>
      <c r="S1310" s="5">
        <v>520.66999999999996</v>
      </c>
    </row>
    <row r="1311" spans="1:19" x14ac:dyDescent="0.25">
      <c r="A1311">
        <v>37441</v>
      </c>
      <c r="B1311" t="s">
        <v>493</v>
      </c>
      <c r="C1311" t="s">
        <v>26</v>
      </c>
      <c r="D1311" t="s">
        <v>19</v>
      </c>
      <c r="E1311" t="s">
        <v>494</v>
      </c>
      <c r="F1311" t="s">
        <v>24</v>
      </c>
      <c r="H1311" s="5">
        <v>13845.08</v>
      </c>
      <c r="S1311" s="5">
        <v>13845.08</v>
      </c>
    </row>
    <row r="1312" spans="1:19" x14ac:dyDescent="0.25">
      <c r="A1312">
        <v>37441</v>
      </c>
      <c r="B1312" t="s">
        <v>493</v>
      </c>
      <c r="C1312" t="s">
        <v>26</v>
      </c>
      <c r="D1312" t="s">
        <v>19</v>
      </c>
      <c r="E1312" t="s">
        <v>367</v>
      </c>
      <c r="F1312" t="s">
        <v>17</v>
      </c>
      <c r="H1312" s="5">
        <v>2.68</v>
      </c>
      <c r="S1312" s="5">
        <v>2.68</v>
      </c>
    </row>
    <row r="1313" spans="1:19" x14ac:dyDescent="0.25">
      <c r="A1313">
        <v>37447</v>
      </c>
      <c r="B1313" t="s">
        <v>904</v>
      </c>
      <c r="C1313" t="s">
        <v>26</v>
      </c>
      <c r="D1313" t="s">
        <v>22</v>
      </c>
      <c r="E1313" t="s">
        <v>201</v>
      </c>
      <c r="F1313" t="s">
        <v>17</v>
      </c>
      <c r="M1313" s="5">
        <v>130.96</v>
      </c>
      <c r="S1313" s="5">
        <v>130.96</v>
      </c>
    </row>
    <row r="1314" spans="1:19" x14ac:dyDescent="0.25">
      <c r="A1314">
        <v>37473</v>
      </c>
      <c r="B1314" t="s">
        <v>1063</v>
      </c>
      <c r="C1314" t="s">
        <v>26</v>
      </c>
      <c r="D1314" t="s">
        <v>22</v>
      </c>
      <c r="E1314" t="s">
        <v>981</v>
      </c>
      <c r="F1314" t="s">
        <v>17</v>
      </c>
      <c r="P1314" s="5">
        <v>38.950000000000003</v>
      </c>
      <c r="S1314" s="5">
        <v>38.950000000000003</v>
      </c>
    </row>
    <row r="1315" spans="1:19" x14ac:dyDescent="0.25">
      <c r="A1315">
        <v>37473</v>
      </c>
      <c r="B1315" t="s">
        <v>1063</v>
      </c>
      <c r="C1315" t="s">
        <v>26</v>
      </c>
      <c r="D1315" t="s">
        <v>22</v>
      </c>
      <c r="E1315" t="s">
        <v>1438</v>
      </c>
      <c r="F1315" t="s">
        <v>17</v>
      </c>
      <c r="P1315" s="5">
        <v>82.4</v>
      </c>
      <c r="S1315" s="5">
        <v>82.4</v>
      </c>
    </row>
    <row r="1316" spans="1:19" x14ac:dyDescent="0.25">
      <c r="A1316">
        <v>37510</v>
      </c>
      <c r="B1316" t="s">
        <v>564</v>
      </c>
      <c r="C1316" t="s">
        <v>26</v>
      </c>
      <c r="D1316" t="s">
        <v>19</v>
      </c>
      <c r="E1316" t="s">
        <v>137</v>
      </c>
      <c r="F1316" t="s">
        <v>17</v>
      </c>
      <c r="I1316" s="5">
        <v>2374.79</v>
      </c>
      <c r="S1316" s="5">
        <v>2374.79</v>
      </c>
    </row>
    <row r="1317" spans="1:19" x14ac:dyDescent="0.25">
      <c r="A1317">
        <v>37537</v>
      </c>
      <c r="B1317" t="s">
        <v>21</v>
      </c>
      <c r="C1317" t="s">
        <v>9</v>
      </c>
      <c r="D1317" t="s">
        <v>22</v>
      </c>
      <c r="E1317" t="s">
        <v>23</v>
      </c>
      <c r="F1317" t="s">
        <v>24</v>
      </c>
      <c r="G1317" s="5">
        <v>1166.92</v>
      </c>
      <c r="S1317" s="5">
        <v>1166.92</v>
      </c>
    </row>
    <row r="1318" spans="1:19" x14ac:dyDescent="0.25">
      <c r="A1318">
        <v>37537</v>
      </c>
      <c r="B1318" t="s">
        <v>21</v>
      </c>
      <c r="C1318" t="s">
        <v>9</v>
      </c>
      <c r="D1318" t="s">
        <v>22</v>
      </c>
      <c r="E1318" t="s">
        <v>25</v>
      </c>
      <c r="F1318" t="s">
        <v>24</v>
      </c>
      <c r="G1318" s="5">
        <v>4038.19</v>
      </c>
      <c r="S1318" s="5">
        <v>4038.19</v>
      </c>
    </row>
    <row r="1319" spans="1:19" x14ac:dyDescent="0.25">
      <c r="A1319">
        <v>37537</v>
      </c>
      <c r="B1319" t="s">
        <v>21</v>
      </c>
      <c r="C1319" t="s">
        <v>26</v>
      </c>
      <c r="D1319" t="s">
        <v>22</v>
      </c>
      <c r="E1319" t="s">
        <v>27</v>
      </c>
      <c r="F1319" t="s">
        <v>17</v>
      </c>
      <c r="G1319" s="5">
        <v>4713.82</v>
      </c>
      <c r="S1319" s="5">
        <v>4713.82</v>
      </c>
    </row>
    <row r="1320" spans="1:19" x14ac:dyDescent="0.25">
      <c r="A1320">
        <v>37542</v>
      </c>
      <c r="B1320" t="s">
        <v>484</v>
      </c>
      <c r="C1320" t="s">
        <v>26</v>
      </c>
      <c r="D1320" t="s">
        <v>72</v>
      </c>
      <c r="E1320" t="s">
        <v>786</v>
      </c>
      <c r="F1320" t="s">
        <v>12</v>
      </c>
      <c r="M1320" s="5">
        <v>2980.92</v>
      </c>
      <c r="S1320" s="5">
        <v>2980.92</v>
      </c>
    </row>
    <row r="1321" spans="1:19" x14ac:dyDescent="0.25">
      <c r="A1321">
        <v>37638</v>
      </c>
      <c r="B1321" t="s">
        <v>251</v>
      </c>
      <c r="C1321" t="s">
        <v>9</v>
      </c>
      <c r="D1321" t="s">
        <v>22</v>
      </c>
      <c r="E1321" t="s">
        <v>117</v>
      </c>
      <c r="F1321" t="s">
        <v>17</v>
      </c>
      <c r="G1321" s="5">
        <v>126.75</v>
      </c>
      <c r="S1321" s="5">
        <v>126.75</v>
      </c>
    </row>
    <row r="1322" spans="1:19" x14ac:dyDescent="0.25">
      <c r="A1322">
        <v>37696</v>
      </c>
      <c r="B1322" t="s">
        <v>71</v>
      </c>
      <c r="C1322" t="s">
        <v>26</v>
      </c>
      <c r="D1322" t="s">
        <v>10</v>
      </c>
      <c r="E1322" t="s">
        <v>1183</v>
      </c>
      <c r="F1322" t="s">
        <v>17</v>
      </c>
      <c r="M1322" s="5">
        <v>18.29</v>
      </c>
      <c r="S1322" s="5">
        <v>18.29</v>
      </c>
    </row>
    <row r="1323" spans="1:19" x14ac:dyDescent="0.25">
      <c r="A1323">
        <v>37696</v>
      </c>
      <c r="B1323" t="s">
        <v>71</v>
      </c>
      <c r="C1323" t="s">
        <v>26</v>
      </c>
      <c r="D1323" t="s">
        <v>10</v>
      </c>
      <c r="E1323" t="s">
        <v>583</v>
      </c>
      <c r="F1323" t="s">
        <v>17</v>
      </c>
      <c r="M1323" s="5">
        <v>160.72</v>
      </c>
      <c r="S1323" s="5">
        <v>160.72</v>
      </c>
    </row>
    <row r="1324" spans="1:19" x14ac:dyDescent="0.25">
      <c r="A1324">
        <v>37700</v>
      </c>
      <c r="B1324" t="s">
        <v>1277</v>
      </c>
      <c r="C1324" t="s">
        <v>9</v>
      </c>
      <c r="D1324" t="s">
        <v>19</v>
      </c>
      <c r="E1324" t="s">
        <v>901</v>
      </c>
      <c r="F1324" t="s">
        <v>12</v>
      </c>
      <c r="R1324" s="5">
        <v>3154.69</v>
      </c>
      <c r="S1324" s="5">
        <v>3154.69</v>
      </c>
    </row>
    <row r="1325" spans="1:19" x14ac:dyDescent="0.25">
      <c r="A1325">
        <v>37729</v>
      </c>
      <c r="B1325" t="s">
        <v>192</v>
      </c>
      <c r="C1325" t="s">
        <v>26</v>
      </c>
      <c r="D1325" t="s">
        <v>10</v>
      </c>
      <c r="E1325" t="s">
        <v>193</v>
      </c>
      <c r="F1325" t="s">
        <v>17</v>
      </c>
      <c r="G1325" s="5">
        <v>412.8</v>
      </c>
      <c r="S1325" s="5">
        <v>412.8</v>
      </c>
    </row>
    <row r="1326" spans="1:19" x14ac:dyDescent="0.25">
      <c r="A1326">
        <v>37731</v>
      </c>
      <c r="B1326" t="s">
        <v>1511</v>
      </c>
      <c r="C1326" t="s">
        <v>9</v>
      </c>
      <c r="D1326" t="s">
        <v>19</v>
      </c>
      <c r="E1326" t="s">
        <v>840</v>
      </c>
      <c r="F1326" t="s">
        <v>17</v>
      </c>
      <c r="Q1326" s="5">
        <v>736.08</v>
      </c>
      <c r="S1326" s="5">
        <v>736.08</v>
      </c>
    </row>
    <row r="1327" spans="1:19" x14ac:dyDescent="0.25">
      <c r="A1327">
        <v>37731</v>
      </c>
      <c r="B1327" t="s">
        <v>1511</v>
      </c>
      <c r="C1327" t="s">
        <v>26</v>
      </c>
      <c r="D1327" t="s">
        <v>19</v>
      </c>
      <c r="E1327" t="s">
        <v>1512</v>
      </c>
      <c r="F1327" t="s">
        <v>17</v>
      </c>
      <c r="Q1327" s="5">
        <v>85.31</v>
      </c>
      <c r="S1327" s="5">
        <v>85.31</v>
      </c>
    </row>
    <row r="1328" spans="1:19" x14ac:dyDescent="0.25">
      <c r="A1328">
        <v>37734</v>
      </c>
      <c r="B1328" t="s">
        <v>984</v>
      </c>
      <c r="C1328" t="s">
        <v>9</v>
      </c>
      <c r="D1328" t="s">
        <v>19</v>
      </c>
      <c r="E1328" t="s">
        <v>1302</v>
      </c>
      <c r="F1328" t="s">
        <v>17</v>
      </c>
      <c r="R1328" s="5">
        <v>562.79999999999995</v>
      </c>
      <c r="S1328" s="5">
        <v>562.79999999999995</v>
      </c>
    </row>
    <row r="1329" spans="1:19" x14ac:dyDescent="0.25">
      <c r="A1329">
        <v>37734</v>
      </c>
      <c r="B1329" t="s">
        <v>984</v>
      </c>
      <c r="C1329" t="s">
        <v>14</v>
      </c>
      <c r="D1329" t="s">
        <v>19</v>
      </c>
      <c r="E1329" t="s">
        <v>725</v>
      </c>
      <c r="F1329" t="s">
        <v>17</v>
      </c>
      <c r="R1329" s="5">
        <v>1393.39</v>
      </c>
      <c r="S1329" s="5">
        <v>1393.39</v>
      </c>
    </row>
    <row r="1330" spans="1:19" x14ac:dyDescent="0.25">
      <c r="A1330">
        <v>37760</v>
      </c>
      <c r="B1330" t="s">
        <v>1292</v>
      </c>
      <c r="C1330" t="s">
        <v>9</v>
      </c>
      <c r="D1330" t="s">
        <v>15</v>
      </c>
      <c r="E1330" t="s">
        <v>501</v>
      </c>
      <c r="F1330" t="s">
        <v>17</v>
      </c>
      <c r="N1330" s="5">
        <v>148.44</v>
      </c>
      <c r="S1330" s="5">
        <v>148.44</v>
      </c>
    </row>
    <row r="1331" spans="1:19" x14ac:dyDescent="0.25">
      <c r="A1331">
        <v>37760</v>
      </c>
      <c r="B1331" t="s">
        <v>1292</v>
      </c>
      <c r="C1331" t="s">
        <v>26</v>
      </c>
      <c r="D1331" t="s">
        <v>15</v>
      </c>
      <c r="E1331" t="s">
        <v>746</v>
      </c>
      <c r="F1331" t="s">
        <v>17</v>
      </c>
      <c r="N1331" s="5">
        <v>3136.92</v>
      </c>
      <c r="S1331" s="5">
        <v>3136.92</v>
      </c>
    </row>
    <row r="1332" spans="1:19" x14ac:dyDescent="0.25">
      <c r="A1332">
        <v>37793</v>
      </c>
      <c r="B1332" t="s">
        <v>722</v>
      </c>
      <c r="C1332" t="s">
        <v>9</v>
      </c>
      <c r="D1332" t="s">
        <v>10</v>
      </c>
      <c r="E1332" t="s">
        <v>931</v>
      </c>
      <c r="F1332" t="s">
        <v>17</v>
      </c>
      <c r="Q1332" s="5">
        <v>204.61</v>
      </c>
      <c r="S1332" s="5">
        <v>204.61</v>
      </c>
    </row>
    <row r="1333" spans="1:19" x14ac:dyDescent="0.25">
      <c r="A1333">
        <v>37794</v>
      </c>
      <c r="B1333" t="s">
        <v>674</v>
      </c>
      <c r="C1333" t="s">
        <v>9</v>
      </c>
      <c r="D1333" t="s">
        <v>22</v>
      </c>
      <c r="E1333" t="s">
        <v>578</v>
      </c>
      <c r="F1333" t="s">
        <v>17</v>
      </c>
      <c r="I1333" s="5">
        <v>5996</v>
      </c>
      <c r="S1333" s="5">
        <v>5996</v>
      </c>
    </row>
    <row r="1334" spans="1:19" x14ac:dyDescent="0.25">
      <c r="A1334">
        <v>37794</v>
      </c>
      <c r="B1334" t="s">
        <v>674</v>
      </c>
      <c r="C1334" t="s">
        <v>26</v>
      </c>
      <c r="D1334" t="s">
        <v>22</v>
      </c>
      <c r="E1334" t="s">
        <v>182</v>
      </c>
      <c r="F1334" t="s">
        <v>17</v>
      </c>
      <c r="I1334" s="5">
        <v>52.33</v>
      </c>
      <c r="S1334" s="5">
        <v>52.33</v>
      </c>
    </row>
    <row r="1335" spans="1:19" x14ac:dyDescent="0.25">
      <c r="A1335">
        <v>37825</v>
      </c>
      <c r="B1335" t="s">
        <v>8</v>
      </c>
      <c r="C1335" t="s">
        <v>9</v>
      </c>
      <c r="D1335" t="s">
        <v>22</v>
      </c>
      <c r="E1335" t="s">
        <v>693</v>
      </c>
      <c r="F1335" t="s">
        <v>17</v>
      </c>
      <c r="M1335" s="5">
        <v>495.08</v>
      </c>
      <c r="S1335" s="5">
        <v>495.08</v>
      </c>
    </row>
    <row r="1336" spans="1:19" x14ac:dyDescent="0.25">
      <c r="A1336">
        <v>37825</v>
      </c>
      <c r="B1336" t="s">
        <v>8</v>
      </c>
      <c r="C1336" t="s">
        <v>14</v>
      </c>
      <c r="D1336" t="s">
        <v>22</v>
      </c>
      <c r="E1336" t="s">
        <v>336</v>
      </c>
      <c r="F1336" t="s">
        <v>17</v>
      </c>
      <c r="M1336" s="5">
        <v>269.01</v>
      </c>
      <c r="S1336" s="5">
        <v>269.01</v>
      </c>
    </row>
    <row r="1337" spans="1:19" x14ac:dyDescent="0.25">
      <c r="A1337">
        <v>37830</v>
      </c>
      <c r="B1337" t="s">
        <v>1041</v>
      </c>
      <c r="C1337" t="s">
        <v>9</v>
      </c>
      <c r="D1337" t="s">
        <v>10</v>
      </c>
      <c r="E1337" t="s">
        <v>1304</v>
      </c>
      <c r="F1337" t="s">
        <v>12</v>
      </c>
      <c r="N1337" s="5">
        <v>962.93</v>
      </c>
      <c r="S1337" s="5">
        <v>962.93</v>
      </c>
    </row>
    <row r="1338" spans="1:19" x14ac:dyDescent="0.25">
      <c r="A1338">
        <v>37859</v>
      </c>
      <c r="B1338" t="s">
        <v>715</v>
      </c>
      <c r="C1338" t="s">
        <v>14</v>
      </c>
      <c r="D1338" t="s">
        <v>19</v>
      </c>
      <c r="E1338" t="s">
        <v>154</v>
      </c>
      <c r="F1338" t="s">
        <v>17</v>
      </c>
      <c r="I1338" s="5">
        <v>22.45</v>
      </c>
      <c r="S1338" s="5">
        <v>22.45</v>
      </c>
    </row>
    <row r="1339" spans="1:19" x14ac:dyDescent="0.25">
      <c r="A1339">
        <v>37862</v>
      </c>
      <c r="B1339" t="s">
        <v>157</v>
      </c>
      <c r="C1339" t="s">
        <v>26</v>
      </c>
      <c r="D1339" t="s">
        <v>10</v>
      </c>
      <c r="E1339" t="s">
        <v>158</v>
      </c>
      <c r="F1339" t="s">
        <v>17</v>
      </c>
      <c r="G1339" s="5">
        <v>1603.27</v>
      </c>
      <c r="S1339" s="5">
        <v>1603.27</v>
      </c>
    </row>
    <row r="1340" spans="1:19" x14ac:dyDescent="0.25">
      <c r="A1340">
        <v>37888</v>
      </c>
      <c r="B1340" t="s">
        <v>1616</v>
      </c>
      <c r="C1340" t="s">
        <v>14</v>
      </c>
      <c r="D1340" t="s">
        <v>19</v>
      </c>
      <c r="E1340" t="s">
        <v>801</v>
      </c>
      <c r="F1340" t="s">
        <v>17</v>
      </c>
      <c r="R1340" s="5">
        <v>591.85</v>
      </c>
      <c r="S1340" s="5">
        <v>591.85</v>
      </c>
    </row>
    <row r="1341" spans="1:19" x14ac:dyDescent="0.25">
      <c r="A1341">
        <v>37924</v>
      </c>
      <c r="B1341" t="s">
        <v>1563</v>
      </c>
      <c r="C1341" t="s">
        <v>9</v>
      </c>
      <c r="D1341" t="s">
        <v>15</v>
      </c>
      <c r="E1341" t="s">
        <v>1564</v>
      </c>
      <c r="F1341" t="s">
        <v>17</v>
      </c>
      <c r="Q1341" s="5">
        <v>343.79</v>
      </c>
      <c r="S1341" s="5">
        <v>343.79</v>
      </c>
    </row>
    <row r="1342" spans="1:19" x14ac:dyDescent="0.25">
      <c r="A1342">
        <v>37924</v>
      </c>
      <c r="B1342" t="s">
        <v>1563</v>
      </c>
      <c r="C1342" t="s">
        <v>26</v>
      </c>
      <c r="D1342" t="s">
        <v>15</v>
      </c>
      <c r="E1342" t="s">
        <v>1165</v>
      </c>
      <c r="F1342" t="s">
        <v>17</v>
      </c>
      <c r="Q1342" s="5">
        <v>7690.06</v>
      </c>
      <c r="S1342" s="5">
        <v>7690.06</v>
      </c>
    </row>
    <row r="1343" spans="1:19" x14ac:dyDescent="0.25">
      <c r="A1343">
        <v>37926</v>
      </c>
      <c r="B1343" t="s">
        <v>1078</v>
      </c>
      <c r="C1343" t="s">
        <v>14</v>
      </c>
      <c r="D1343" t="s">
        <v>19</v>
      </c>
      <c r="E1343" t="s">
        <v>132</v>
      </c>
      <c r="F1343" t="s">
        <v>17</v>
      </c>
      <c r="O1343" s="5">
        <v>350.89</v>
      </c>
      <c r="S1343" s="5">
        <v>350.89</v>
      </c>
    </row>
    <row r="1344" spans="1:19" x14ac:dyDescent="0.25">
      <c r="A1344">
        <v>37987</v>
      </c>
      <c r="B1344" t="s">
        <v>408</v>
      </c>
      <c r="C1344" t="s">
        <v>9</v>
      </c>
      <c r="D1344" t="s">
        <v>15</v>
      </c>
      <c r="E1344" t="s">
        <v>1159</v>
      </c>
      <c r="F1344" t="s">
        <v>17</v>
      </c>
      <c r="M1344" s="5">
        <v>293.2</v>
      </c>
      <c r="S1344" s="5">
        <v>293.2</v>
      </c>
    </row>
    <row r="1345" spans="1:19" x14ac:dyDescent="0.25">
      <c r="A1345">
        <v>37987</v>
      </c>
      <c r="B1345" t="s">
        <v>408</v>
      </c>
      <c r="C1345" t="s">
        <v>26</v>
      </c>
      <c r="D1345" t="s">
        <v>15</v>
      </c>
      <c r="E1345" t="s">
        <v>1160</v>
      </c>
      <c r="F1345" t="s">
        <v>24</v>
      </c>
      <c r="M1345" s="5">
        <v>658.53</v>
      </c>
      <c r="S1345" s="5">
        <v>658.53</v>
      </c>
    </row>
    <row r="1346" spans="1:19" x14ac:dyDescent="0.25">
      <c r="A1346">
        <v>38021</v>
      </c>
      <c r="B1346" t="s">
        <v>140</v>
      </c>
      <c r="C1346" t="s">
        <v>9</v>
      </c>
      <c r="D1346" t="s">
        <v>72</v>
      </c>
      <c r="E1346" t="s">
        <v>257</v>
      </c>
      <c r="F1346" t="s">
        <v>24</v>
      </c>
      <c r="G1346" s="5">
        <v>4297.88</v>
      </c>
      <c r="S1346" s="5">
        <v>4297.88</v>
      </c>
    </row>
    <row r="1347" spans="1:19" x14ac:dyDescent="0.25">
      <c r="A1347">
        <v>38021</v>
      </c>
      <c r="B1347" t="s">
        <v>140</v>
      </c>
      <c r="C1347" t="s">
        <v>14</v>
      </c>
      <c r="D1347" t="s">
        <v>72</v>
      </c>
      <c r="E1347" t="s">
        <v>250</v>
      </c>
      <c r="F1347" t="s">
        <v>17</v>
      </c>
      <c r="G1347" s="5">
        <v>1372.24</v>
      </c>
      <c r="S1347" s="5">
        <v>1372.24</v>
      </c>
    </row>
    <row r="1348" spans="1:19" x14ac:dyDescent="0.25">
      <c r="A1348">
        <v>38021</v>
      </c>
      <c r="B1348" t="s">
        <v>140</v>
      </c>
      <c r="C1348" t="s">
        <v>26</v>
      </c>
      <c r="D1348" t="s">
        <v>72</v>
      </c>
      <c r="E1348" t="s">
        <v>258</v>
      </c>
      <c r="F1348" t="s">
        <v>17</v>
      </c>
      <c r="G1348" s="5">
        <v>173.22</v>
      </c>
      <c r="S1348" s="5">
        <v>173.22</v>
      </c>
    </row>
    <row r="1349" spans="1:19" x14ac:dyDescent="0.25">
      <c r="A1349">
        <v>38080</v>
      </c>
      <c r="B1349" t="s">
        <v>1290</v>
      </c>
      <c r="C1349" t="s">
        <v>14</v>
      </c>
      <c r="D1349" t="s">
        <v>10</v>
      </c>
      <c r="E1349" t="s">
        <v>1306</v>
      </c>
      <c r="F1349" t="s">
        <v>17</v>
      </c>
      <c r="O1349" s="5">
        <v>119.12</v>
      </c>
      <c r="S1349" s="5">
        <v>119.12</v>
      </c>
    </row>
    <row r="1350" spans="1:19" x14ac:dyDescent="0.25">
      <c r="A1350">
        <v>38084</v>
      </c>
      <c r="B1350" t="s">
        <v>640</v>
      </c>
      <c r="C1350" t="s">
        <v>9</v>
      </c>
      <c r="D1350" t="s">
        <v>10</v>
      </c>
      <c r="E1350" t="s">
        <v>29</v>
      </c>
      <c r="F1350" t="s">
        <v>17</v>
      </c>
      <c r="I1350" s="5">
        <v>98.21</v>
      </c>
      <c r="S1350" s="5">
        <v>98.21</v>
      </c>
    </row>
    <row r="1351" spans="1:19" x14ac:dyDescent="0.25">
      <c r="A1351">
        <v>38084</v>
      </c>
      <c r="B1351" t="s">
        <v>640</v>
      </c>
      <c r="C1351" t="s">
        <v>14</v>
      </c>
      <c r="D1351" t="s">
        <v>10</v>
      </c>
      <c r="E1351" t="s">
        <v>641</v>
      </c>
      <c r="F1351" t="s">
        <v>17</v>
      </c>
      <c r="I1351" s="5">
        <v>392.09</v>
      </c>
      <c r="S1351" s="5">
        <v>392.09</v>
      </c>
    </row>
    <row r="1352" spans="1:19" x14ac:dyDescent="0.25">
      <c r="A1352">
        <v>38087</v>
      </c>
      <c r="B1352" t="s">
        <v>478</v>
      </c>
      <c r="C1352" t="s">
        <v>9</v>
      </c>
      <c r="D1352" t="s">
        <v>19</v>
      </c>
      <c r="E1352" t="s">
        <v>479</v>
      </c>
      <c r="F1352" t="s">
        <v>17</v>
      </c>
      <c r="H1352" s="5">
        <v>881.82</v>
      </c>
      <c r="S1352" s="5">
        <v>881.82</v>
      </c>
    </row>
    <row r="1353" spans="1:19" x14ac:dyDescent="0.25">
      <c r="A1353">
        <v>38145</v>
      </c>
      <c r="B1353" t="s">
        <v>194</v>
      </c>
      <c r="C1353" t="s">
        <v>14</v>
      </c>
      <c r="D1353" t="s">
        <v>10</v>
      </c>
      <c r="E1353" t="s">
        <v>807</v>
      </c>
      <c r="F1353" t="s">
        <v>17</v>
      </c>
      <c r="O1353" s="5">
        <v>57.7</v>
      </c>
      <c r="S1353" s="5">
        <v>57.7</v>
      </c>
    </row>
    <row r="1354" spans="1:19" x14ac:dyDescent="0.25">
      <c r="A1354">
        <v>38145</v>
      </c>
      <c r="B1354" t="s">
        <v>194</v>
      </c>
      <c r="C1354" t="s">
        <v>26</v>
      </c>
      <c r="D1354" t="s">
        <v>10</v>
      </c>
      <c r="E1354" t="s">
        <v>1053</v>
      </c>
      <c r="F1354" t="s">
        <v>17</v>
      </c>
      <c r="O1354" s="5">
        <v>364.16</v>
      </c>
      <c r="S1354" s="5">
        <v>364.16</v>
      </c>
    </row>
    <row r="1355" spans="1:19" x14ac:dyDescent="0.25">
      <c r="A1355">
        <v>38240</v>
      </c>
      <c r="B1355" t="s">
        <v>1452</v>
      </c>
      <c r="C1355" t="s">
        <v>9</v>
      </c>
      <c r="D1355" t="s">
        <v>15</v>
      </c>
      <c r="E1355" t="s">
        <v>193</v>
      </c>
      <c r="F1355" t="s">
        <v>17</v>
      </c>
      <c r="R1355" s="5">
        <v>33.020000000000003</v>
      </c>
      <c r="S1355" s="5">
        <v>33.020000000000003</v>
      </c>
    </row>
    <row r="1356" spans="1:19" x14ac:dyDescent="0.25">
      <c r="A1356">
        <v>38240</v>
      </c>
      <c r="B1356" t="s">
        <v>1452</v>
      </c>
      <c r="C1356" t="s">
        <v>26</v>
      </c>
      <c r="D1356" t="s">
        <v>15</v>
      </c>
      <c r="E1356" t="s">
        <v>164</v>
      </c>
      <c r="F1356" t="s">
        <v>17</v>
      </c>
      <c r="R1356" s="5">
        <v>1566.26</v>
      </c>
      <c r="S1356" s="5">
        <v>1566.26</v>
      </c>
    </row>
    <row r="1357" spans="1:19" x14ac:dyDescent="0.25">
      <c r="A1357">
        <v>38340</v>
      </c>
      <c r="B1357" t="s">
        <v>248</v>
      </c>
      <c r="C1357" t="s">
        <v>14</v>
      </c>
      <c r="D1357" t="s">
        <v>19</v>
      </c>
      <c r="E1357" t="s">
        <v>249</v>
      </c>
      <c r="F1357" t="s">
        <v>17</v>
      </c>
      <c r="G1357" s="5">
        <v>2124.56</v>
      </c>
      <c r="S1357" s="5">
        <v>2124.56</v>
      </c>
    </row>
    <row r="1358" spans="1:19" x14ac:dyDescent="0.25">
      <c r="A1358">
        <v>38341</v>
      </c>
      <c r="B1358" t="s">
        <v>627</v>
      </c>
      <c r="C1358" t="s">
        <v>14</v>
      </c>
      <c r="D1358" t="s">
        <v>72</v>
      </c>
      <c r="E1358" t="s">
        <v>960</v>
      </c>
      <c r="F1358" t="s">
        <v>17</v>
      </c>
      <c r="K1358" s="5">
        <v>725.83</v>
      </c>
      <c r="S1358" s="5">
        <v>725.83</v>
      </c>
    </row>
    <row r="1359" spans="1:19" x14ac:dyDescent="0.25">
      <c r="A1359">
        <v>38341</v>
      </c>
      <c r="B1359" t="s">
        <v>627</v>
      </c>
      <c r="C1359" t="s">
        <v>26</v>
      </c>
      <c r="D1359" t="s">
        <v>72</v>
      </c>
      <c r="E1359" t="s">
        <v>48</v>
      </c>
      <c r="F1359" t="s">
        <v>12</v>
      </c>
      <c r="K1359" s="5">
        <v>45.36</v>
      </c>
      <c r="S1359" s="5">
        <v>45.36</v>
      </c>
    </row>
    <row r="1360" spans="1:19" x14ac:dyDescent="0.25">
      <c r="A1360">
        <v>38341</v>
      </c>
      <c r="B1360" t="s">
        <v>627</v>
      </c>
      <c r="C1360" t="s">
        <v>26</v>
      </c>
      <c r="D1360" t="s">
        <v>72</v>
      </c>
      <c r="E1360" t="s">
        <v>679</v>
      </c>
      <c r="F1360" t="s">
        <v>17</v>
      </c>
      <c r="K1360" s="5">
        <v>57.1</v>
      </c>
      <c r="S1360" s="5">
        <v>57.1</v>
      </c>
    </row>
    <row r="1361" spans="1:19" x14ac:dyDescent="0.25">
      <c r="A1361">
        <v>38371</v>
      </c>
      <c r="B1361" t="s">
        <v>581</v>
      </c>
      <c r="C1361" t="s">
        <v>26</v>
      </c>
      <c r="D1361" t="s">
        <v>10</v>
      </c>
      <c r="E1361" t="s">
        <v>342</v>
      </c>
      <c r="F1361" t="s">
        <v>12</v>
      </c>
      <c r="Q1361" s="5">
        <v>1894.68</v>
      </c>
      <c r="S1361" s="5">
        <v>1894.68</v>
      </c>
    </row>
    <row r="1362" spans="1:19" x14ac:dyDescent="0.25">
      <c r="A1362">
        <v>38400</v>
      </c>
      <c r="B1362" t="s">
        <v>1601</v>
      </c>
      <c r="C1362" t="s">
        <v>26</v>
      </c>
      <c r="D1362" t="s">
        <v>10</v>
      </c>
      <c r="E1362" t="s">
        <v>1405</v>
      </c>
      <c r="F1362" t="s">
        <v>12</v>
      </c>
      <c r="R1362" s="5">
        <v>106.54</v>
      </c>
      <c r="S1362" s="5">
        <v>106.54</v>
      </c>
    </row>
    <row r="1363" spans="1:19" x14ac:dyDescent="0.25">
      <c r="A1363">
        <v>38501</v>
      </c>
      <c r="B1363" t="s">
        <v>270</v>
      </c>
      <c r="C1363" t="s">
        <v>9</v>
      </c>
      <c r="D1363" t="s">
        <v>19</v>
      </c>
      <c r="E1363" t="s">
        <v>873</v>
      </c>
      <c r="F1363" t="s">
        <v>17</v>
      </c>
      <c r="J1363" s="5">
        <v>67.72</v>
      </c>
      <c r="S1363" s="5">
        <v>67.72</v>
      </c>
    </row>
    <row r="1364" spans="1:19" x14ac:dyDescent="0.25">
      <c r="A1364">
        <v>38503</v>
      </c>
      <c r="B1364" t="s">
        <v>902</v>
      </c>
      <c r="C1364" t="s">
        <v>14</v>
      </c>
      <c r="D1364" t="s">
        <v>22</v>
      </c>
      <c r="E1364" t="s">
        <v>894</v>
      </c>
      <c r="F1364" t="s">
        <v>17</v>
      </c>
      <c r="K1364" s="5">
        <v>5458.62</v>
      </c>
      <c r="S1364" s="5">
        <v>5458.62</v>
      </c>
    </row>
    <row r="1365" spans="1:19" x14ac:dyDescent="0.25">
      <c r="A1365">
        <v>38503</v>
      </c>
      <c r="B1365" t="s">
        <v>902</v>
      </c>
      <c r="C1365" t="s">
        <v>26</v>
      </c>
      <c r="D1365" t="s">
        <v>22</v>
      </c>
      <c r="E1365" t="s">
        <v>723</v>
      </c>
      <c r="F1365" t="s">
        <v>17</v>
      </c>
      <c r="K1365" s="5">
        <v>548.70000000000005</v>
      </c>
      <c r="S1365" s="5">
        <v>548.70000000000005</v>
      </c>
    </row>
    <row r="1366" spans="1:19" x14ac:dyDescent="0.25">
      <c r="A1366">
        <v>38503</v>
      </c>
      <c r="B1366" t="s">
        <v>902</v>
      </c>
      <c r="C1366" t="s">
        <v>26</v>
      </c>
      <c r="D1366" t="s">
        <v>22</v>
      </c>
      <c r="E1366" t="s">
        <v>903</v>
      </c>
      <c r="F1366" t="s">
        <v>24</v>
      </c>
      <c r="K1366" s="5">
        <v>729.3</v>
      </c>
      <c r="S1366" s="5">
        <v>729.3</v>
      </c>
    </row>
    <row r="1367" spans="1:19" x14ac:dyDescent="0.25">
      <c r="A1367">
        <v>38529</v>
      </c>
      <c r="B1367" t="s">
        <v>138</v>
      </c>
      <c r="C1367" t="s">
        <v>9</v>
      </c>
      <c r="D1367" t="s">
        <v>22</v>
      </c>
      <c r="E1367" t="s">
        <v>309</v>
      </c>
      <c r="F1367" t="s">
        <v>17</v>
      </c>
      <c r="H1367" s="5">
        <v>42.45</v>
      </c>
      <c r="S1367" s="5">
        <v>42.45</v>
      </c>
    </row>
    <row r="1368" spans="1:19" x14ac:dyDescent="0.25">
      <c r="A1368">
        <v>38564</v>
      </c>
      <c r="B1368" t="s">
        <v>426</v>
      </c>
      <c r="C1368" t="s">
        <v>9</v>
      </c>
      <c r="D1368" t="s">
        <v>19</v>
      </c>
      <c r="E1368" t="s">
        <v>1504</v>
      </c>
      <c r="F1368" t="s">
        <v>12</v>
      </c>
      <c r="Q1368" s="5">
        <v>78.06</v>
      </c>
      <c r="S1368" s="5">
        <v>78.06</v>
      </c>
    </row>
    <row r="1369" spans="1:19" x14ac:dyDescent="0.25">
      <c r="A1369">
        <v>38564</v>
      </c>
      <c r="B1369" t="s">
        <v>426</v>
      </c>
      <c r="C1369" t="s">
        <v>26</v>
      </c>
      <c r="D1369" t="s">
        <v>19</v>
      </c>
      <c r="E1369" t="s">
        <v>1469</v>
      </c>
      <c r="F1369" t="s">
        <v>17</v>
      </c>
      <c r="Q1369" s="5">
        <v>883.26</v>
      </c>
      <c r="S1369" s="5">
        <v>883.26</v>
      </c>
    </row>
    <row r="1370" spans="1:19" x14ac:dyDescent="0.25">
      <c r="A1370">
        <v>38565</v>
      </c>
      <c r="B1370" t="s">
        <v>463</v>
      </c>
      <c r="C1370" t="s">
        <v>14</v>
      </c>
      <c r="D1370" t="s">
        <v>19</v>
      </c>
      <c r="E1370" t="s">
        <v>675</v>
      </c>
      <c r="F1370" t="s">
        <v>12</v>
      </c>
      <c r="I1370" s="5">
        <v>210.67</v>
      </c>
      <c r="S1370" s="5">
        <v>210.67</v>
      </c>
    </row>
    <row r="1371" spans="1:19" x14ac:dyDescent="0.25">
      <c r="A1371">
        <v>38566</v>
      </c>
      <c r="B1371" t="s">
        <v>200</v>
      </c>
      <c r="C1371" t="s">
        <v>9</v>
      </c>
      <c r="D1371" t="s">
        <v>19</v>
      </c>
      <c r="E1371" t="s">
        <v>543</v>
      </c>
      <c r="F1371" t="s">
        <v>24</v>
      </c>
      <c r="Q1371" s="5">
        <v>9460.6</v>
      </c>
      <c r="S1371" s="5">
        <v>9460.6</v>
      </c>
    </row>
    <row r="1372" spans="1:19" x14ac:dyDescent="0.25">
      <c r="A1372">
        <v>38594</v>
      </c>
      <c r="B1372" t="s">
        <v>467</v>
      </c>
      <c r="C1372" t="s">
        <v>26</v>
      </c>
      <c r="D1372" t="s">
        <v>72</v>
      </c>
      <c r="E1372" t="s">
        <v>470</v>
      </c>
      <c r="F1372" t="s">
        <v>17</v>
      </c>
      <c r="R1372" s="5">
        <v>954.63</v>
      </c>
      <c r="S1372" s="5">
        <v>954.63</v>
      </c>
    </row>
    <row r="1373" spans="1:19" x14ac:dyDescent="0.25">
      <c r="A1373">
        <v>38598</v>
      </c>
      <c r="B1373" t="s">
        <v>107</v>
      </c>
      <c r="C1373" t="s">
        <v>9</v>
      </c>
      <c r="D1373" t="s">
        <v>22</v>
      </c>
      <c r="E1373" t="s">
        <v>1302</v>
      </c>
      <c r="F1373" t="s">
        <v>17</v>
      </c>
      <c r="N1373" s="5">
        <v>299.08999999999997</v>
      </c>
      <c r="S1373" s="5">
        <v>299.08999999999997</v>
      </c>
    </row>
    <row r="1374" spans="1:19" x14ac:dyDescent="0.25">
      <c r="A1374">
        <v>38598</v>
      </c>
      <c r="B1374" t="s">
        <v>107</v>
      </c>
      <c r="C1374" t="s">
        <v>14</v>
      </c>
      <c r="D1374" t="s">
        <v>22</v>
      </c>
      <c r="E1374" t="s">
        <v>76</v>
      </c>
      <c r="F1374" t="s">
        <v>24</v>
      </c>
      <c r="N1374" s="5">
        <v>14377.59</v>
      </c>
      <c r="S1374" s="5">
        <v>14377.59</v>
      </c>
    </row>
    <row r="1375" spans="1:19" x14ac:dyDescent="0.25">
      <c r="A1375">
        <v>38598</v>
      </c>
      <c r="B1375" t="s">
        <v>107</v>
      </c>
      <c r="C1375" t="s">
        <v>26</v>
      </c>
      <c r="D1375" t="s">
        <v>22</v>
      </c>
      <c r="E1375" t="s">
        <v>797</v>
      </c>
      <c r="F1375" t="s">
        <v>17</v>
      </c>
      <c r="N1375" s="5">
        <v>427.41</v>
      </c>
      <c r="S1375" s="5">
        <v>427.41</v>
      </c>
    </row>
    <row r="1376" spans="1:19" x14ac:dyDescent="0.25">
      <c r="A1376">
        <v>38599</v>
      </c>
      <c r="B1376" t="s">
        <v>603</v>
      </c>
      <c r="C1376" t="s">
        <v>14</v>
      </c>
      <c r="D1376" t="s">
        <v>15</v>
      </c>
      <c r="E1376" t="s">
        <v>1232</v>
      </c>
      <c r="F1376" t="s">
        <v>17</v>
      </c>
      <c r="P1376" s="5">
        <v>2491.64</v>
      </c>
      <c r="S1376" s="5">
        <v>2491.64</v>
      </c>
    </row>
    <row r="1377" spans="1:19" x14ac:dyDescent="0.25">
      <c r="A1377">
        <v>38721</v>
      </c>
      <c r="B1377" t="s">
        <v>671</v>
      </c>
      <c r="C1377" t="s">
        <v>26</v>
      </c>
      <c r="D1377" t="s">
        <v>19</v>
      </c>
      <c r="E1377" t="s">
        <v>81</v>
      </c>
      <c r="F1377" t="s">
        <v>17</v>
      </c>
      <c r="I1377" s="5">
        <v>101.59</v>
      </c>
      <c r="S1377" s="5">
        <v>101.59</v>
      </c>
    </row>
    <row r="1378" spans="1:19" x14ac:dyDescent="0.25">
      <c r="A1378">
        <v>38721</v>
      </c>
      <c r="B1378" t="s">
        <v>671</v>
      </c>
      <c r="C1378" t="s">
        <v>26</v>
      </c>
      <c r="D1378" t="s">
        <v>19</v>
      </c>
      <c r="E1378" t="s">
        <v>181</v>
      </c>
      <c r="F1378" t="s">
        <v>17</v>
      </c>
      <c r="I1378" s="5">
        <v>1289.3399999999999</v>
      </c>
      <c r="S1378" s="5">
        <v>1289.3399999999999</v>
      </c>
    </row>
    <row r="1379" spans="1:19" x14ac:dyDescent="0.25">
      <c r="A1379">
        <v>38726</v>
      </c>
      <c r="B1379" t="s">
        <v>852</v>
      </c>
      <c r="C1379" t="s">
        <v>26</v>
      </c>
      <c r="D1379" t="s">
        <v>72</v>
      </c>
      <c r="E1379" t="s">
        <v>972</v>
      </c>
      <c r="F1379" t="s">
        <v>17</v>
      </c>
      <c r="K1379" s="5">
        <v>87.86</v>
      </c>
      <c r="S1379" s="5">
        <v>87.86</v>
      </c>
    </row>
    <row r="1380" spans="1:19" x14ac:dyDescent="0.25">
      <c r="A1380">
        <v>38756</v>
      </c>
      <c r="B1380" t="s">
        <v>124</v>
      </c>
      <c r="C1380" t="s">
        <v>14</v>
      </c>
      <c r="D1380" t="s">
        <v>19</v>
      </c>
      <c r="E1380" t="s">
        <v>908</v>
      </c>
      <c r="F1380" t="s">
        <v>12</v>
      </c>
      <c r="K1380" s="5">
        <v>2582.19</v>
      </c>
      <c r="S1380" s="5">
        <v>2582.19</v>
      </c>
    </row>
    <row r="1381" spans="1:19" x14ac:dyDescent="0.25">
      <c r="A1381">
        <v>38852</v>
      </c>
      <c r="B1381" t="s">
        <v>624</v>
      </c>
      <c r="C1381" t="s">
        <v>14</v>
      </c>
      <c r="D1381" t="s">
        <v>10</v>
      </c>
      <c r="E1381" t="s">
        <v>1086</v>
      </c>
      <c r="F1381" t="s">
        <v>17</v>
      </c>
      <c r="Q1381" s="5">
        <v>145.02000000000001</v>
      </c>
      <c r="S1381" s="5">
        <v>145.02000000000001</v>
      </c>
    </row>
    <row r="1382" spans="1:19" x14ac:dyDescent="0.25">
      <c r="A1382">
        <v>38882</v>
      </c>
      <c r="B1382" t="s">
        <v>1598</v>
      </c>
      <c r="C1382" t="s">
        <v>9</v>
      </c>
      <c r="D1382" t="s">
        <v>19</v>
      </c>
      <c r="E1382" t="s">
        <v>346</v>
      </c>
      <c r="F1382" t="s">
        <v>24</v>
      </c>
      <c r="R1382" s="5">
        <v>4095.57</v>
      </c>
      <c r="S1382" s="5">
        <v>4095.57</v>
      </c>
    </row>
    <row r="1383" spans="1:19" x14ac:dyDescent="0.25">
      <c r="A1383">
        <v>38882</v>
      </c>
      <c r="B1383" t="s">
        <v>1598</v>
      </c>
      <c r="C1383" t="s">
        <v>14</v>
      </c>
      <c r="D1383" t="s">
        <v>19</v>
      </c>
      <c r="E1383" t="s">
        <v>1600</v>
      </c>
      <c r="F1383" t="s">
        <v>17</v>
      </c>
      <c r="R1383" s="5">
        <v>2086.0500000000002</v>
      </c>
      <c r="S1383" s="5">
        <v>2086.0500000000002</v>
      </c>
    </row>
    <row r="1384" spans="1:19" x14ac:dyDescent="0.25">
      <c r="A1384">
        <v>38886</v>
      </c>
      <c r="B1384" t="s">
        <v>281</v>
      </c>
      <c r="C1384" t="s">
        <v>9</v>
      </c>
      <c r="D1384" t="s">
        <v>15</v>
      </c>
      <c r="E1384" t="s">
        <v>421</v>
      </c>
      <c r="F1384" t="s">
        <v>12</v>
      </c>
      <c r="N1384" s="5">
        <v>163.75</v>
      </c>
      <c r="S1384" s="5">
        <v>163.75</v>
      </c>
    </row>
    <row r="1385" spans="1:19" x14ac:dyDescent="0.25">
      <c r="A1385">
        <v>38887</v>
      </c>
      <c r="B1385" t="s">
        <v>428</v>
      </c>
      <c r="C1385" t="s">
        <v>9</v>
      </c>
      <c r="D1385" t="s">
        <v>19</v>
      </c>
      <c r="E1385" t="s">
        <v>1486</v>
      </c>
      <c r="F1385" t="s">
        <v>17</v>
      </c>
      <c r="P1385" s="5">
        <v>354.03</v>
      </c>
      <c r="S1385" s="5">
        <v>354.03</v>
      </c>
    </row>
    <row r="1386" spans="1:19" x14ac:dyDescent="0.25">
      <c r="A1386">
        <v>38887</v>
      </c>
      <c r="B1386" t="s">
        <v>428</v>
      </c>
      <c r="C1386" t="s">
        <v>9</v>
      </c>
      <c r="D1386" t="s">
        <v>19</v>
      </c>
      <c r="E1386" t="s">
        <v>1487</v>
      </c>
      <c r="F1386" t="s">
        <v>17</v>
      </c>
      <c r="P1386" s="5">
        <v>259.47000000000003</v>
      </c>
      <c r="S1386" s="5">
        <v>259.47000000000003</v>
      </c>
    </row>
    <row r="1387" spans="1:19" x14ac:dyDescent="0.25">
      <c r="A1387">
        <v>38913</v>
      </c>
      <c r="B1387" t="s">
        <v>798</v>
      </c>
      <c r="C1387" t="s">
        <v>26</v>
      </c>
      <c r="D1387" t="s">
        <v>10</v>
      </c>
      <c r="E1387" t="s">
        <v>968</v>
      </c>
      <c r="F1387" t="s">
        <v>17</v>
      </c>
      <c r="O1387" s="5">
        <v>215.51</v>
      </c>
      <c r="S1387" s="5">
        <v>215.51</v>
      </c>
    </row>
    <row r="1388" spans="1:19" x14ac:dyDescent="0.25">
      <c r="A1388">
        <v>38915</v>
      </c>
      <c r="B1388" t="s">
        <v>1394</v>
      </c>
      <c r="C1388" t="s">
        <v>14</v>
      </c>
      <c r="D1388" t="s">
        <v>72</v>
      </c>
      <c r="E1388" t="s">
        <v>176</v>
      </c>
      <c r="F1388" t="s">
        <v>17</v>
      </c>
      <c r="O1388" s="5">
        <v>85.78</v>
      </c>
      <c r="S1388" s="5">
        <v>85.78</v>
      </c>
    </row>
    <row r="1389" spans="1:19" x14ac:dyDescent="0.25">
      <c r="A1389">
        <v>38915</v>
      </c>
      <c r="B1389" t="s">
        <v>1394</v>
      </c>
      <c r="C1389" t="s">
        <v>26</v>
      </c>
      <c r="D1389" t="s">
        <v>72</v>
      </c>
      <c r="E1389" t="s">
        <v>611</v>
      </c>
      <c r="F1389" t="s">
        <v>17</v>
      </c>
      <c r="O1389" s="5">
        <v>240</v>
      </c>
      <c r="S1389" s="5">
        <v>240</v>
      </c>
    </row>
    <row r="1390" spans="1:19" x14ac:dyDescent="0.25">
      <c r="A1390">
        <v>38947</v>
      </c>
      <c r="B1390" t="s">
        <v>1561</v>
      </c>
      <c r="C1390" t="s">
        <v>26</v>
      </c>
      <c r="D1390" t="s">
        <v>19</v>
      </c>
      <c r="E1390" t="s">
        <v>1562</v>
      </c>
      <c r="F1390" t="s">
        <v>17</v>
      </c>
      <c r="Q1390" s="5">
        <v>285.77</v>
      </c>
      <c r="S1390" s="5">
        <v>285.77</v>
      </c>
    </row>
    <row r="1391" spans="1:19" x14ac:dyDescent="0.25">
      <c r="A1391">
        <v>38978</v>
      </c>
      <c r="B1391" t="s">
        <v>382</v>
      </c>
      <c r="C1391" t="s">
        <v>26</v>
      </c>
      <c r="D1391" t="s">
        <v>22</v>
      </c>
      <c r="E1391" t="s">
        <v>1258</v>
      </c>
      <c r="F1391" t="s">
        <v>24</v>
      </c>
      <c r="N1391" s="5">
        <v>4343.5200000000004</v>
      </c>
      <c r="S1391" s="5">
        <v>4343.5200000000004</v>
      </c>
    </row>
    <row r="1392" spans="1:19" x14ac:dyDescent="0.25">
      <c r="A1392">
        <v>38982</v>
      </c>
      <c r="B1392" t="s">
        <v>1210</v>
      </c>
      <c r="C1392" t="s">
        <v>9</v>
      </c>
      <c r="D1392" t="s">
        <v>10</v>
      </c>
      <c r="E1392" t="s">
        <v>55</v>
      </c>
      <c r="F1392" t="s">
        <v>17</v>
      </c>
      <c r="M1392" s="5">
        <v>1114.42</v>
      </c>
      <c r="S1392" s="5">
        <v>1114.42</v>
      </c>
    </row>
    <row r="1393" spans="1:19" x14ac:dyDescent="0.25">
      <c r="A1393">
        <v>39015</v>
      </c>
      <c r="B1393" t="s">
        <v>1578</v>
      </c>
      <c r="C1393" t="s">
        <v>14</v>
      </c>
      <c r="D1393" t="s">
        <v>72</v>
      </c>
      <c r="E1393" t="s">
        <v>156</v>
      </c>
      <c r="F1393" t="s">
        <v>24</v>
      </c>
      <c r="R1393" s="5">
        <v>4939.75</v>
      </c>
      <c r="S1393" s="5">
        <v>4939.75</v>
      </c>
    </row>
    <row r="1394" spans="1:19" x14ac:dyDescent="0.25">
      <c r="A1394">
        <v>39015</v>
      </c>
      <c r="B1394" t="s">
        <v>1578</v>
      </c>
      <c r="C1394" t="s">
        <v>26</v>
      </c>
      <c r="D1394" t="s">
        <v>72</v>
      </c>
      <c r="E1394" t="s">
        <v>1579</v>
      </c>
      <c r="F1394" t="s">
        <v>17</v>
      </c>
      <c r="R1394" s="5">
        <v>66.290000000000006</v>
      </c>
      <c r="S1394" s="5">
        <v>66.290000000000006</v>
      </c>
    </row>
    <row r="1395" spans="1:19" x14ac:dyDescent="0.25">
      <c r="A1395">
        <v>39040</v>
      </c>
      <c r="B1395" t="s">
        <v>973</v>
      </c>
      <c r="C1395" t="s">
        <v>9</v>
      </c>
      <c r="D1395" t="s">
        <v>19</v>
      </c>
      <c r="E1395" t="s">
        <v>723</v>
      </c>
      <c r="F1395" t="s">
        <v>17</v>
      </c>
      <c r="K1395" s="5">
        <v>1412.07</v>
      </c>
      <c r="S1395" s="5">
        <v>1412.07</v>
      </c>
    </row>
    <row r="1396" spans="1:19" x14ac:dyDescent="0.25">
      <c r="A1396">
        <v>39040</v>
      </c>
      <c r="B1396" t="s">
        <v>973</v>
      </c>
      <c r="C1396" t="s">
        <v>14</v>
      </c>
      <c r="D1396" t="s">
        <v>19</v>
      </c>
      <c r="E1396" t="s">
        <v>168</v>
      </c>
      <c r="F1396" t="s">
        <v>12</v>
      </c>
      <c r="K1396" s="5">
        <v>13.31</v>
      </c>
      <c r="S1396" s="5">
        <v>13.31</v>
      </c>
    </row>
    <row r="1397" spans="1:19" x14ac:dyDescent="0.25">
      <c r="A1397">
        <v>39072</v>
      </c>
      <c r="B1397" t="s">
        <v>484</v>
      </c>
      <c r="C1397" t="s">
        <v>14</v>
      </c>
      <c r="D1397" t="s">
        <v>15</v>
      </c>
      <c r="E1397" t="s">
        <v>485</v>
      </c>
      <c r="F1397" t="s">
        <v>17</v>
      </c>
      <c r="H1397" s="5">
        <v>1609.54</v>
      </c>
      <c r="S1397" s="5">
        <v>1609.54</v>
      </c>
    </row>
    <row r="1398" spans="1:19" x14ac:dyDescent="0.25">
      <c r="A1398">
        <v>39076</v>
      </c>
      <c r="B1398" t="s">
        <v>715</v>
      </c>
      <c r="C1398" t="s">
        <v>26</v>
      </c>
      <c r="D1398" t="s">
        <v>19</v>
      </c>
      <c r="E1398" t="s">
        <v>1067</v>
      </c>
      <c r="F1398" t="s">
        <v>17</v>
      </c>
      <c r="R1398" s="5">
        <v>212.15</v>
      </c>
      <c r="S1398" s="5">
        <v>212.15</v>
      </c>
    </row>
    <row r="1399" spans="1:19" x14ac:dyDescent="0.25">
      <c r="A1399">
        <v>39078</v>
      </c>
      <c r="B1399" t="s">
        <v>832</v>
      </c>
      <c r="C1399" t="s">
        <v>9</v>
      </c>
      <c r="D1399" t="s">
        <v>22</v>
      </c>
      <c r="E1399" t="s">
        <v>1047</v>
      </c>
      <c r="F1399" t="s">
        <v>17</v>
      </c>
      <c r="L1399" s="5">
        <v>166.8</v>
      </c>
      <c r="S1399" s="5">
        <v>166.8</v>
      </c>
    </row>
    <row r="1400" spans="1:19" x14ac:dyDescent="0.25">
      <c r="A1400">
        <v>39078</v>
      </c>
      <c r="B1400" t="s">
        <v>832</v>
      </c>
      <c r="C1400" t="s">
        <v>9</v>
      </c>
      <c r="D1400" t="s">
        <v>22</v>
      </c>
      <c r="E1400" t="s">
        <v>983</v>
      </c>
      <c r="F1400" t="s">
        <v>17</v>
      </c>
      <c r="L1400" s="5">
        <v>2014.8</v>
      </c>
      <c r="S1400" s="5">
        <v>2014.8</v>
      </c>
    </row>
    <row r="1401" spans="1:19" x14ac:dyDescent="0.25">
      <c r="A1401">
        <v>39078</v>
      </c>
      <c r="B1401" t="s">
        <v>832</v>
      </c>
      <c r="C1401" t="s">
        <v>26</v>
      </c>
      <c r="D1401" t="s">
        <v>22</v>
      </c>
      <c r="E1401" t="s">
        <v>129</v>
      </c>
      <c r="F1401" t="s">
        <v>17</v>
      </c>
      <c r="L1401" s="5">
        <v>30.5</v>
      </c>
      <c r="S1401" s="5">
        <v>30.5</v>
      </c>
    </row>
    <row r="1402" spans="1:19" x14ac:dyDescent="0.25">
      <c r="A1402">
        <v>39136</v>
      </c>
      <c r="B1402" t="s">
        <v>1125</v>
      </c>
      <c r="C1402" t="s">
        <v>14</v>
      </c>
      <c r="D1402" t="s">
        <v>15</v>
      </c>
      <c r="E1402" t="s">
        <v>379</v>
      </c>
      <c r="F1402" t="s">
        <v>17</v>
      </c>
      <c r="L1402" s="5">
        <v>3168.84</v>
      </c>
      <c r="S1402" s="5">
        <v>3168.84</v>
      </c>
    </row>
    <row r="1403" spans="1:19" x14ac:dyDescent="0.25">
      <c r="A1403">
        <v>39141</v>
      </c>
      <c r="B1403" t="s">
        <v>891</v>
      </c>
      <c r="C1403" t="s">
        <v>9</v>
      </c>
      <c r="D1403" t="s">
        <v>22</v>
      </c>
      <c r="E1403" t="s">
        <v>893</v>
      </c>
      <c r="F1403" t="s">
        <v>17</v>
      </c>
      <c r="K1403" s="5">
        <v>2249.41</v>
      </c>
      <c r="S1403" s="5">
        <v>2249.41</v>
      </c>
    </row>
    <row r="1404" spans="1:19" x14ac:dyDescent="0.25">
      <c r="A1404">
        <v>39141</v>
      </c>
      <c r="B1404" t="s">
        <v>891</v>
      </c>
      <c r="C1404" t="s">
        <v>9</v>
      </c>
      <c r="D1404" t="s">
        <v>22</v>
      </c>
      <c r="E1404" t="s">
        <v>892</v>
      </c>
      <c r="F1404" t="s">
        <v>17</v>
      </c>
      <c r="K1404" s="5">
        <v>1381.4</v>
      </c>
      <c r="S1404" s="5">
        <v>1381.4</v>
      </c>
    </row>
    <row r="1405" spans="1:19" x14ac:dyDescent="0.25">
      <c r="A1405">
        <v>39173</v>
      </c>
      <c r="B1405" t="s">
        <v>206</v>
      </c>
      <c r="C1405" t="s">
        <v>9</v>
      </c>
      <c r="D1405" t="s">
        <v>19</v>
      </c>
      <c r="E1405" t="s">
        <v>208</v>
      </c>
      <c r="F1405" t="s">
        <v>24</v>
      </c>
      <c r="G1405" s="5">
        <v>340.65</v>
      </c>
      <c r="S1405" s="5">
        <v>340.65</v>
      </c>
    </row>
    <row r="1406" spans="1:19" x14ac:dyDescent="0.25">
      <c r="A1406">
        <v>39173</v>
      </c>
      <c r="B1406" t="s">
        <v>206</v>
      </c>
      <c r="C1406" t="s">
        <v>26</v>
      </c>
      <c r="D1406" t="s">
        <v>19</v>
      </c>
      <c r="E1406" t="s">
        <v>207</v>
      </c>
      <c r="F1406" t="s">
        <v>17</v>
      </c>
      <c r="G1406" s="5">
        <v>71.42</v>
      </c>
      <c r="S1406" s="5">
        <v>71.42</v>
      </c>
    </row>
    <row r="1407" spans="1:19" x14ac:dyDescent="0.25">
      <c r="A1407">
        <v>39301</v>
      </c>
      <c r="B1407" t="s">
        <v>652</v>
      </c>
      <c r="C1407" t="s">
        <v>26</v>
      </c>
      <c r="D1407" t="s">
        <v>72</v>
      </c>
      <c r="E1407" t="s">
        <v>280</v>
      </c>
      <c r="F1407" t="s">
        <v>17</v>
      </c>
      <c r="I1407" s="5">
        <v>25.17</v>
      </c>
      <c r="S1407" s="5">
        <v>25.17</v>
      </c>
    </row>
    <row r="1408" spans="1:19" x14ac:dyDescent="0.25">
      <c r="A1408">
        <v>39301</v>
      </c>
      <c r="B1408" t="s">
        <v>652</v>
      </c>
      <c r="C1408" t="s">
        <v>26</v>
      </c>
      <c r="D1408" t="s">
        <v>72</v>
      </c>
      <c r="E1408" t="s">
        <v>653</v>
      </c>
      <c r="F1408" t="s">
        <v>12</v>
      </c>
      <c r="I1408" s="5">
        <v>2195.71</v>
      </c>
      <c r="S1408" s="5">
        <v>2195.71</v>
      </c>
    </row>
    <row r="1409" spans="1:19" x14ac:dyDescent="0.25">
      <c r="A1409">
        <v>39335</v>
      </c>
      <c r="B1409" t="s">
        <v>1001</v>
      </c>
      <c r="C1409" t="s">
        <v>9</v>
      </c>
      <c r="D1409" t="s">
        <v>10</v>
      </c>
      <c r="E1409" t="s">
        <v>833</v>
      </c>
      <c r="F1409" t="s">
        <v>17</v>
      </c>
      <c r="K1409" s="5">
        <v>107.61</v>
      </c>
      <c r="S1409" s="5">
        <v>107.61</v>
      </c>
    </row>
    <row r="1410" spans="1:19" x14ac:dyDescent="0.25">
      <c r="A1410">
        <v>39335</v>
      </c>
      <c r="B1410" t="s">
        <v>1001</v>
      </c>
      <c r="C1410" t="s">
        <v>14</v>
      </c>
      <c r="D1410" t="s">
        <v>10</v>
      </c>
      <c r="E1410" t="s">
        <v>1002</v>
      </c>
      <c r="F1410" t="s">
        <v>17</v>
      </c>
      <c r="K1410" s="5">
        <v>831.71</v>
      </c>
      <c r="S1410" s="5">
        <v>831.71</v>
      </c>
    </row>
    <row r="1411" spans="1:19" x14ac:dyDescent="0.25">
      <c r="A1411">
        <v>39367</v>
      </c>
      <c r="B1411" t="s">
        <v>559</v>
      </c>
      <c r="C1411" t="s">
        <v>9</v>
      </c>
      <c r="D1411" t="s">
        <v>19</v>
      </c>
      <c r="E1411" t="s">
        <v>590</v>
      </c>
      <c r="F1411" t="s">
        <v>17</v>
      </c>
      <c r="N1411" s="5">
        <v>172.84</v>
      </c>
      <c r="S1411" s="5">
        <v>172.84</v>
      </c>
    </row>
    <row r="1412" spans="1:19" x14ac:dyDescent="0.25">
      <c r="A1412">
        <v>39367</v>
      </c>
      <c r="B1412" t="s">
        <v>559</v>
      </c>
      <c r="C1412" t="s">
        <v>26</v>
      </c>
      <c r="D1412" t="s">
        <v>19</v>
      </c>
      <c r="E1412" t="s">
        <v>1118</v>
      </c>
      <c r="F1412" t="s">
        <v>17</v>
      </c>
      <c r="N1412" s="5">
        <v>134.4</v>
      </c>
      <c r="S1412" s="5">
        <v>134.4</v>
      </c>
    </row>
    <row r="1413" spans="1:19" x14ac:dyDescent="0.25">
      <c r="A1413">
        <v>39426</v>
      </c>
      <c r="B1413" t="s">
        <v>919</v>
      </c>
      <c r="C1413" t="s">
        <v>14</v>
      </c>
      <c r="D1413" t="s">
        <v>19</v>
      </c>
      <c r="E1413" t="s">
        <v>932</v>
      </c>
      <c r="F1413" t="s">
        <v>17</v>
      </c>
      <c r="K1413" s="5">
        <v>52.27</v>
      </c>
      <c r="S1413" s="5">
        <v>52.27</v>
      </c>
    </row>
    <row r="1414" spans="1:19" x14ac:dyDescent="0.25">
      <c r="A1414">
        <v>39430</v>
      </c>
      <c r="B1414" t="s">
        <v>400</v>
      </c>
      <c r="C1414" t="s">
        <v>26</v>
      </c>
      <c r="D1414" t="s">
        <v>22</v>
      </c>
      <c r="E1414" t="s">
        <v>1077</v>
      </c>
      <c r="F1414" t="s">
        <v>17</v>
      </c>
      <c r="L1414" s="5">
        <v>871.47</v>
      </c>
      <c r="S1414" s="5">
        <v>871.47</v>
      </c>
    </row>
    <row r="1415" spans="1:19" x14ac:dyDescent="0.25">
      <c r="A1415">
        <v>39460</v>
      </c>
      <c r="B1415" t="s">
        <v>888</v>
      </c>
      <c r="C1415" t="s">
        <v>9</v>
      </c>
      <c r="D1415" t="s">
        <v>10</v>
      </c>
      <c r="E1415" t="s">
        <v>427</v>
      </c>
      <c r="F1415" t="s">
        <v>17</v>
      </c>
      <c r="K1415" s="5">
        <v>161.53</v>
      </c>
      <c r="S1415" s="5">
        <v>161.53</v>
      </c>
    </row>
    <row r="1416" spans="1:19" x14ac:dyDescent="0.25">
      <c r="A1416">
        <v>39460</v>
      </c>
      <c r="B1416" t="s">
        <v>888</v>
      </c>
      <c r="C1416" t="s">
        <v>26</v>
      </c>
      <c r="D1416" t="s">
        <v>10</v>
      </c>
      <c r="E1416" t="s">
        <v>594</v>
      </c>
      <c r="F1416" t="s">
        <v>17</v>
      </c>
      <c r="K1416" s="5">
        <v>2345.9299999999998</v>
      </c>
      <c r="S1416" s="5">
        <v>2345.9299999999998</v>
      </c>
    </row>
    <row r="1417" spans="1:19" x14ac:dyDescent="0.25">
      <c r="A1417">
        <v>39488</v>
      </c>
      <c r="B1417" t="s">
        <v>286</v>
      </c>
      <c r="C1417" t="s">
        <v>14</v>
      </c>
      <c r="D1417" t="s">
        <v>22</v>
      </c>
      <c r="E1417" t="s">
        <v>1118</v>
      </c>
      <c r="F1417" t="s">
        <v>12</v>
      </c>
      <c r="L1417" s="5">
        <v>77.41</v>
      </c>
      <c r="S1417" s="5">
        <v>77.41</v>
      </c>
    </row>
    <row r="1418" spans="1:19" x14ac:dyDescent="0.25">
      <c r="A1418">
        <v>39521</v>
      </c>
      <c r="B1418" t="s">
        <v>860</v>
      </c>
      <c r="C1418" t="s">
        <v>9</v>
      </c>
      <c r="D1418" t="s">
        <v>22</v>
      </c>
      <c r="E1418" t="s">
        <v>110</v>
      </c>
      <c r="F1418" t="s">
        <v>17</v>
      </c>
      <c r="N1418" s="5">
        <v>104.08</v>
      </c>
      <c r="S1418" s="5">
        <v>104.08</v>
      </c>
    </row>
    <row r="1419" spans="1:19" x14ac:dyDescent="0.25">
      <c r="A1419">
        <v>39589</v>
      </c>
      <c r="B1419" t="s">
        <v>118</v>
      </c>
      <c r="C1419" t="s">
        <v>9</v>
      </c>
      <c r="D1419" t="s">
        <v>19</v>
      </c>
      <c r="E1419" t="s">
        <v>360</v>
      </c>
      <c r="F1419" t="s">
        <v>17</v>
      </c>
      <c r="N1419" s="5">
        <v>544.74</v>
      </c>
      <c r="S1419" s="5">
        <v>544.74</v>
      </c>
    </row>
    <row r="1420" spans="1:19" x14ac:dyDescent="0.25">
      <c r="A1420">
        <v>39589</v>
      </c>
      <c r="B1420" t="s">
        <v>118</v>
      </c>
      <c r="C1420" t="s">
        <v>14</v>
      </c>
      <c r="D1420" t="s">
        <v>19</v>
      </c>
      <c r="E1420" t="s">
        <v>258</v>
      </c>
      <c r="F1420" t="s">
        <v>17</v>
      </c>
      <c r="N1420" s="5">
        <v>92.31</v>
      </c>
      <c r="S1420" s="5">
        <v>92.31</v>
      </c>
    </row>
    <row r="1421" spans="1:19" x14ac:dyDescent="0.25">
      <c r="A1421">
        <v>39649</v>
      </c>
      <c r="B1421" t="s">
        <v>1431</v>
      </c>
      <c r="C1421" t="s">
        <v>9</v>
      </c>
      <c r="D1421" t="s">
        <v>15</v>
      </c>
      <c r="E1421" t="s">
        <v>466</v>
      </c>
      <c r="F1421" t="s">
        <v>17</v>
      </c>
      <c r="P1421" s="5">
        <v>53.28</v>
      </c>
      <c r="S1421" s="5">
        <v>53.28</v>
      </c>
    </row>
    <row r="1422" spans="1:19" x14ac:dyDescent="0.25">
      <c r="A1422">
        <v>39649</v>
      </c>
      <c r="B1422" t="s">
        <v>1431</v>
      </c>
      <c r="C1422" t="s">
        <v>26</v>
      </c>
      <c r="D1422" t="s">
        <v>15</v>
      </c>
      <c r="E1422" t="s">
        <v>1176</v>
      </c>
      <c r="F1422" t="s">
        <v>12</v>
      </c>
      <c r="P1422" s="5">
        <v>1544.3</v>
      </c>
      <c r="S1422" s="5">
        <v>1544.3</v>
      </c>
    </row>
    <row r="1423" spans="1:19" x14ac:dyDescent="0.25">
      <c r="A1423">
        <v>39717</v>
      </c>
      <c r="B1423" t="s">
        <v>698</v>
      </c>
      <c r="C1423" t="s">
        <v>26</v>
      </c>
      <c r="D1423" t="s">
        <v>15</v>
      </c>
      <c r="E1423" t="s">
        <v>1559</v>
      </c>
      <c r="F1423" t="s">
        <v>17</v>
      </c>
      <c r="Q1423" s="5">
        <v>819.12</v>
      </c>
      <c r="S1423" s="5">
        <v>819.12</v>
      </c>
    </row>
    <row r="1424" spans="1:19" x14ac:dyDescent="0.25">
      <c r="A1424">
        <v>39744</v>
      </c>
      <c r="B1424" t="s">
        <v>1174</v>
      </c>
      <c r="C1424" t="s">
        <v>9</v>
      </c>
      <c r="D1424" t="s">
        <v>72</v>
      </c>
      <c r="E1424" t="s">
        <v>1153</v>
      </c>
      <c r="F1424" t="s">
        <v>17</v>
      </c>
      <c r="M1424" s="5">
        <v>59.76</v>
      </c>
      <c r="S1424" s="5">
        <v>59.76</v>
      </c>
    </row>
    <row r="1425" spans="1:19" x14ac:dyDescent="0.25">
      <c r="A1425">
        <v>39744</v>
      </c>
      <c r="B1425" t="s">
        <v>1174</v>
      </c>
      <c r="C1425" t="s">
        <v>26</v>
      </c>
      <c r="D1425" t="s">
        <v>72</v>
      </c>
      <c r="E1425" t="s">
        <v>1175</v>
      </c>
      <c r="F1425" t="s">
        <v>17</v>
      </c>
      <c r="M1425" s="5">
        <v>593.91</v>
      </c>
      <c r="S1425" s="5">
        <v>593.91</v>
      </c>
    </row>
    <row r="1426" spans="1:19" x14ac:dyDescent="0.25">
      <c r="A1426">
        <v>39744</v>
      </c>
      <c r="B1426" t="s">
        <v>1174</v>
      </c>
      <c r="C1426" t="s">
        <v>26</v>
      </c>
      <c r="D1426" t="s">
        <v>72</v>
      </c>
      <c r="E1426" t="s">
        <v>1176</v>
      </c>
      <c r="F1426" t="s">
        <v>17</v>
      </c>
      <c r="M1426" s="5">
        <v>6139.77</v>
      </c>
      <c r="S1426" s="5">
        <v>6139.77</v>
      </c>
    </row>
    <row r="1427" spans="1:19" x14ac:dyDescent="0.25">
      <c r="A1427">
        <v>39750</v>
      </c>
      <c r="B1427" t="s">
        <v>484</v>
      </c>
      <c r="C1427" t="s">
        <v>14</v>
      </c>
      <c r="D1427" t="s">
        <v>15</v>
      </c>
      <c r="E1427" t="s">
        <v>705</v>
      </c>
      <c r="F1427" t="s">
        <v>17</v>
      </c>
      <c r="I1427" s="5">
        <v>124.6</v>
      </c>
      <c r="S1427" s="5">
        <v>124.6</v>
      </c>
    </row>
    <row r="1428" spans="1:19" x14ac:dyDescent="0.25">
      <c r="A1428">
        <v>39780</v>
      </c>
      <c r="B1428" t="s">
        <v>603</v>
      </c>
      <c r="C1428" t="s">
        <v>9</v>
      </c>
      <c r="D1428" t="s">
        <v>22</v>
      </c>
      <c r="E1428" t="s">
        <v>1053</v>
      </c>
      <c r="F1428" t="s">
        <v>17</v>
      </c>
      <c r="L1428" s="5">
        <v>2118.7600000000002</v>
      </c>
      <c r="S1428" s="5">
        <v>2118.7600000000002</v>
      </c>
    </row>
    <row r="1429" spans="1:19" x14ac:dyDescent="0.25">
      <c r="A1429">
        <v>39780</v>
      </c>
      <c r="B1429" t="s">
        <v>603</v>
      </c>
      <c r="C1429" t="s">
        <v>9</v>
      </c>
      <c r="D1429" t="s">
        <v>22</v>
      </c>
      <c r="E1429" t="s">
        <v>1054</v>
      </c>
      <c r="F1429" t="s">
        <v>17</v>
      </c>
      <c r="L1429" s="5">
        <v>1553.61</v>
      </c>
      <c r="S1429" s="5">
        <v>1553.61</v>
      </c>
    </row>
    <row r="1430" spans="1:19" x14ac:dyDescent="0.25">
      <c r="A1430">
        <v>39812</v>
      </c>
      <c r="B1430" t="s">
        <v>165</v>
      </c>
      <c r="C1430" t="s">
        <v>14</v>
      </c>
      <c r="D1430" t="s">
        <v>10</v>
      </c>
      <c r="E1430" t="s">
        <v>805</v>
      </c>
      <c r="F1430" t="s">
        <v>17</v>
      </c>
      <c r="L1430" s="5">
        <v>305.52</v>
      </c>
      <c r="S1430" s="5">
        <v>305.52</v>
      </c>
    </row>
    <row r="1431" spans="1:19" x14ac:dyDescent="0.25">
      <c r="A1431">
        <v>39815</v>
      </c>
      <c r="B1431" t="s">
        <v>777</v>
      </c>
      <c r="C1431" t="s">
        <v>14</v>
      </c>
      <c r="D1431" t="s">
        <v>22</v>
      </c>
      <c r="E1431" t="s">
        <v>778</v>
      </c>
      <c r="F1431" t="s">
        <v>17</v>
      </c>
      <c r="J1431" s="5">
        <v>4738.1899999999996</v>
      </c>
      <c r="S1431" s="5">
        <v>4738.1899999999996</v>
      </c>
    </row>
    <row r="1432" spans="1:19" x14ac:dyDescent="0.25">
      <c r="A1432">
        <v>39844</v>
      </c>
      <c r="B1432" t="s">
        <v>1229</v>
      </c>
      <c r="C1432" t="s">
        <v>26</v>
      </c>
      <c r="D1432" t="s">
        <v>10</v>
      </c>
      <c r="E1432" t="s">
        <v>1345</v>
      </c>
      <c r="F1432" t="s">
        <v>17</v>
      </c>
      <c r="R1432" s="5">
        <v>4081.54</v>
      </c>
      <c r="S1432" s="5">
        <v>4081.54</v>
      </c>
    </row>
    <row r="1433" spans="1:19" x14ac:dyDescent="0.25">
      <c r="A1433">
        <v>39845</v>
      </c>
      <c r="B1433" t="s">
        <v>1366</v>
      </c>
      <c r="C1433" t="s">
        <v>9</v>
      </c>
      <c r="D1433" t="s">
        <v>19</v>
      </c>
      <c r="E1433" t="s">
        <v>1367</v>
      </c>
      <c r="F1433" t="s">
        <v>17</v>
      </c>
      <c r="O1433" s="5">
        <v>417.58</v>
      </c>
      <c r="S1433" s="5">
        <v>417.58</v>
      </c>
    </row>
    <row r="1434" spans="1:19" x14ac:dyDescent="0.25">
      <c r="A1434">
        <v>39846</v>
      </c>
      <c r="B1434" t="s">
        <v>161</v>
      </c>
      <c r="C1434" t="s">
        <v>14</v>
      </c>
      <c r="D1434" t="s">
        <v>22</v>
      </c>
      <c r="E1434" t="s">
        <v>452</v>
      </c>
      <c r="F1434" t="s">
        <v>17</v>
      </c>
      <c r="H1434" s="5">
        <v>65.540000000000006</v>
      </c>
      <c r="S1434" s="5">
        <v>65.540000000000006</v>
      </c>
    </row>
    <row r="1435" spans="1:19" x14ac:dyDescent="0.25">
      <c r="A1435">
        <v>39846</v>
      </c>
      <c r="B1435" t="s">
        <v>161</v>
      </c>
      <c r="C1435" t="s">
        <v>26</v>
      </c>
      <c r="D1435" t="s">
        <v>22</v>
      </c>
      <c r="E1435" t="s">
        <v>518</v>
      </c>
      <c r="F1435" t="s">
        <v>24</v>
      </c>
      <c r="H1435" s="5">
        <v>1231.21</v>
      </c>
      <c r="S1435" s="5">
        <v>1231.21</v>
      </c>
    </row>
    <row r="1436" spans="1:19" x14ac:dyDescent="0.25">
      <c r="A1436">
        <v>39904</v>
      </c>
      <c r="B1436" t="s">
        <v>345</v>
      </c>
      <c r="C1436" t="s">
        <v>26</v>
      </c>
      <c r="D1436" t="s">
        <v>10</v>
      </c>
      <c r="E1436" t="s">
        <v>197</v>
      </c>
      <c r="F1436" t="s">
        <v>17</v>
      </c>
      <c r="H1436" s="5">
        <v>355.96</v>
      </c>
      <c r="S1436" s="5">
        <v>355.96</v>
      </c>
    </row>
    <row r="1437" spans="1:19" x14ac:dyDescent="0.25">
      <c r="A1437">
        <v>39906</v>
      </c>
      <c r="B1437" t="s">
        <v>615</v>
      </c>
      <c r="C1437" t="s">
        <v>26</v>
      </c>
      <c r="D1437" t="s">
        <v>72</v>
      </c>
      <c r="E1437" t="s">
        <v>616</v>
      </c>
      <c r="F1437" t="s">
        <v>17</v>
      </c>
      <c r="I1437" s="5">
        <v>81.12</v>
      </c>
      <c r="S1437" s="5">
        <v>81.12</v>
      </c>
    </row>
    <row r="1438" spans="1:19" x14ac:dyDescent="0.25">
      <c r="A1438">
        <v>39908</v>
      </c>
      <c r="B1438" t="s">
        <v>870</v>
      </c>
      <c r="C1438" t="s">
        <v>14</v>
      </c>
      <c r="D1438" t="s">
        <v>22</v>
      </c>
      <c r="E1438" t="s">
        <v>485</v>
      </c>
      <c r="F1438" t="s">
        <v>17</v>
      </c>
      <c r="K1438" s="5">
        <v>724.29</v>
      </c>
      <c r="S1438" s="5">
        <v>724.29</v>
      </c>
    </row>
    <row r="1439" spans="1:19" x14ac:dyDescent="0.25">
      <c r="A1439">
        <v>40006</v>
      </c>
      <c r="B1439" t="s">
        <v>484</v>
      </c>
      <c r="C1439" t="s">
        <v>9</v>
      </c>
      <c r="D1439" t="s">
        <v>10</v>
      </c>
      <c r="E1439" t="s">
        <v>306</v>
      </c>
      <c r="F1439" t="s">
        <v>17</v>
      </c>
      <c r="L1439" s="5">
        <v>135.47999999999999</v>
      </c>
      <c r="S1439" s="5">
        <v>135.47999999999999</v>
      </c>
    </row>
    <row r="1440" spans="1:19" x14ac:dyDescent="0.25">
      <c r="A1440">
        <v>40006</v>
      </c>
      <c r="B1440" t="s">
        <v>484</v>
      </c>
      <c r="C1440" t="s">
        <v>14</v>
      </c>
      <c r="D1440" t="s">
        <v>10</v>
      </c>
      <c r="E1440" t="s">
        <v>1088</v>
      </c>
      <c r="F1440" t="s">
        <v>17</v>
      </c>
      <c r="L1440" s="5">
        <v>143.94999999999999</v>
      </c>
      <c r="S1440" s="5">
        <v>143.94999999999999</v>
      </c>
    </row>
    <row r="1441" spans="1:19" x14ac:dyDescent="0.25">
      <c r="A1441">
        <v>40097</v>
      </c>
      <c r="B1441" t="s">
        <v>118</v>
      </c>
      <c r="C1441" t="s">
        <v>26</v>
      </c>
      <c r="D1441" t="s">
        <v>22</v>
      </c>
      <c r="E1441" t="s">
        <v>119</v>
      </c>
      <c r="F1441" t="s">
        <v>17</v>
      </c>
      <c r="G1441" s="5">
        <v>109.98</v>
      </c>
      <c r="S1441" s="5">
        <v>109.98</v>
      </c>
    </row>
    <row r="1442" spans="1:19" x14ac:dyDescent="0.25">
      <c r="A1442">
        <v>40101</v>
      </c>
      <c r="B1442" t="s">
        <v>219</v>
      </c>
      <c r="C1442" t="s">
        <v>14</v>
      </c>
      <c r="D1442" t="s">
        <v>22</v>
      </c>
      <c r="E1442" t="s">
        <v>334</v>
      </c>
      <c r="F1442" t="s">
        <v>12</v>
      </c>
      <c r="G1442" s="5">
        <v>2069.59</v>
      </c>
      <c r="S1442" s="5">
        <v>2069.59</v>
      </c>
    </row>
    <row r="1443" spans="1:19" x14ac:dyDescent="0.25">
      <c r="A1443">
        <v>40128</v>
      </c>
      <c r="B1443" t="s">
        <v>399</v>
      </c>
      <c r="C1443" t="s">
        <v>14</v>
      </c>
      <c r="D1443" t="s">
        <v>22</v>
      </c>
      <c r="E1443" t="s">
        <v>317</v>
      </c>
      <c r="F1443" t="s">
        <v>24</v>
      </c>
      <c r="H1443" s="5">
        <v>10258.52</v>
      </c>
      <c r="S1443" s="5">
        <v>10258.52</v>
      </c>
    </row>
    <row r="1444" spans="1:19" x14ac:dyDescent="0.25">
      <c r="A1444">
        <v>40160</v>
      </c>
      <c r="B1444" t="s">
        <v>75</v>
      </c>
      <c r="C1444" t="s">
        <v>26</v>
      </c>
      <c r="D1444" t="s">
        <v>19</v>
      </c>
      <c r="E1444" t="s">
        <v>1140</v>
      </c>
      <c r="F1444" t="s">
        <v>17</v>
      </c>
      <c r="P1444" s="5">
        <v>1323.56</v>
      </c>
      <c r="S1444" s="5">
        <v>1323.56</v>
      </c>
    </row>
    <row r="1445" spans="1:19" x14ac:dyDescent="0.25">
      <c r="A1445">
        <v>40224</v>
      </c>
      <c r="B1445" t="s">
        <v>472</v>
      </c>
      <c r="C1445" t="s">
        <v>14</v>
      </c>
      <c r="D1445" t="s">
        <v>22</v>
      </c>
      <c r="E1445" t="s">
        <v>1140</v>
      </c>
      <c r="F1445" t="s">
        <v>12</v>
      </c>
      <c r="L1445" s="5">
        <v>850.4</v>
      </c>
      <c r="S1445" s="5">
        <v>850.4</v>
      </c>
    </row>
    <row r="1446" spans="1:19" x14ac:dyDescent="0.25">
      <c r="A1446">
        <v>40258</v>
      </c>
      <c r="B1446" t="s">
        <v>749</v>
      </c>
      <c r="C1446" t="s">
        <v>26</v>
      </c>
      <c r="D1446" t="s">
        <v>10</v>
      </c>
      <c r="E1446" t="s">
        <v>224</v>
      </c>
      <c r="F1446" t="s">
        <v>17</v>
      </c>
      <c r="J1446" s="5">
        <v>436.15</v>
      </c>
      <c r="S1446" s="5">
        <v>436.15</v>
      </c>
    </row>
    <row r="1447" spans="1:19" x14ac:dyDescent="0.25">
      <c r="A1447">
        <v>40258</v>
      </c>
      <c r="B1447" t="s">
        <v>749</v>
      </c>
      <c r="C1447" t="s">
        <v>26</v>
      </c>
      <c r="D1447" t="s">
        <v>10</v>
      </c>
      <c r="E1447" t="s">
        <v>779</v>
      </c>
      <c r="F1447" t="s">
        <v>17</v>
      </c>
      <c r="J1447" s="5">
        <v>74.17</v>
      </c>
      <c r="S1447" s="5">
        <v>74.17</v>
      </c>
    </row>
    <row r="1448" spans="1:19" x14ac:dyDescent="0.25">
      <c r="A1448">
        <v>40261</v>
      </c>
      <c r="B1448" t="s">
        <v>403</v>
      </c>
      <c r="C1448" t="s">
        <v>9</v>
      </c>
      <c r="D1448" t="s">
        <v>19</v>
      </c>
      <c r="E1448" t="s">
        <v>859</v>
      </c>
      <c r="F1448" t="s">
        <v>12</v>
      </c>
      <c r="Q1448" s="5">
        <v>316.38</v>
      </c>
      <c r="S1448" s="5">
        <v>316.38</v>
      </c>
    </row>
    <row r="1449" spans="1:19" x14ac:dyDescent="0.25">
      <c r="A1449">
        <v>40261</v>
      </c>
      <c r="B1449" t="s">
        <v>403</v>
      </c>
      <c r="C1449" t="s">
        <v>14</v>
      </c>
      <c r="D1449" t="s">
        <v>19</v>
      </c>
      <c r="E1449" t="s">
        <v>1514</v>
      </c>
      <c r="F1449" t="s">
        <v>17</v>
      </c>
      <c r="Q1449" s="5">
        <v>72.62</v>
      </c>
      <c r="S1449" s="5">
        <v>72.62</v>
      </c>
    </row>
    <row r="1450" spans="1:19" x14ac:dyDescent="0.25">
      <c r="A1450">
        <v>40354</v>
      </c>
      <c r="B1450" t="s">
        <v>34</v>
      </c>
      <c r="C1450" t="s">
        <v>14</v>
      </c>
      <c r="D1450" t="s">
        <v>15</v>
      </c>
      <c r="E1450" t="s">
        <v>36</v>
      </c>
      <c r="F1450" t="s">
        <v>24</v>
      </c>
      <c r="G1450" s="5">
        <v>773.86</v>
      </c>
      <c r="S1450" s="5">
        <v>773.86</v>
      </c>
    </row>
    <row r="1451" spans="1:19" x14ac:dyDescent="0.25">
      <c r="A1451">
        <v>40354</v>
      </c>
      <c r="B1451" t="s">
        <v>34</v>
      </c>
      <c r="C1451" t="s">
        <v>26</v>
      </c>
      <c r="D1451" t="s">
        <v>15</v>
      </c>
      <c r="E1451" t="s">
        <v>35</v>
      </c>
      <c r="F1451" t="s">
        <v>17</v>
      </c>
      <c r="G1451" s="5">
        <v>156.97</v>
      </c>
      <c r="S1451" s="5">
        <v>156.97</v>
      </c>
    </row>
    <row r="1452" spans="1:19" x14ac:dyDescent="0.25">
      <c r="A1452">
        <v>40356</v>
      </c>
      <c r="B1452" t="s">
        <v>200</v>
      </c>
      <c r="C1452" t="s">
        <v>9</v>
      </c>
      <c r="D1452" t="s">
        <v>10</v>
      </c>
      <c r="E1452" t="s">
        <v>473</v>
      </c>
      <c r="F1452" t="s">
        <v>12</v>
      </c>
      <c r="R1452" s="5">
        <v>185.14</v>
      </c>
      <c r="S1452" s="5">
        <v>185.14</v>
      </c>
    </row>
    <row r="1453" spans="1:19" x14ac:dyDescent="0.25">
      <c r="A1453">
        <v>40485</v>
      </c>
      <c r="B1453" t="s">
        <v>455</v>
      </c>
      <c r="C1453" t="s">
        <v>9</v>
      </c>
      <c r="D1453" t="s">
        <v>10</v>
      </c>
      <c r="E1453" t="s">
        <v>379</v>
      </c>
      <c r="F1453" t="s">
        <v>17</v>
      </c>
      <c r="R1453" s="5">
        <v>457.31</v>
      </c>
      <c r="S1453" s="5">
        <v>457.31</v>
      </c>
    </row>
    <row r="1454" spans="1:19" x14ac:dyDescent="0.25">
      <c r="A1454">
        <v>40485</v>
      </c>
      <c r="B1454" t="s">
        <v>455</v>
      </c>
      <c r="C1454" t="s">
        <v>9</v>
      </c>
      <c r="D1454" t="s">
        <v>10</v>
      </c>
      <c r="E1454" t="s">
        <v>466</v>
      </c>
      <c r="F1454" t="s">
        <v>17</v>
      </c>
      <c r="R1454" s="5">
        <v>204.52</v>
      </c>
      <c r="S1454" s="5">
        <v>204.52</v>
      </c>
    </row>
    <row r="1455" spans="1:19" x14ac:dyDescent="0.25">
      <c r="A1455">
        <v>40518</v>
      </c>
      <c r="B1455" t="s">
        <v>589</v>
      </c>
      <c r="C1455" t="s">
        <v>14</v>
      </c>
      <c r="D1455" t="s">
        <v>19</v>
      </c>
      <c r="E1455" t="s">
        <v>590</v>
      </c>
      <c r="F1455" t="s">
        <v>17</v>
      </c>
      <c r="I1455" s="5">
        <v>11.77</v>
      </c>
      <c r="S1455" s="5">
        <v>11.77</v>
      </c>
    </row>
    <row r="1456" spans="1:19" x14ac:dyDescent="0.25">
      <c r="A1456">
        <v>40544</v>
      </c>
      <c r="B1456" t="s">
        <v>749</v>
      </c>
      <c r="C1456" t="s">
        <v>9</v>
      </c>
      <c r="D1456" t="s">
        <v>22</v>
      </c>
      <c r="E1456" t="s">
        <v>436</v>
      </c>
      <c r="F1456" t="s">
        <v>17</v>
      </c>
      <c r="J1456" s="5">
        <v>2223.4299999999998</v>
      </c>
      <c r="S1456" s="5">
        <v>2223.4299999999998</v>
      </c>
    </row>
    <row r="1457" spans="1:19" x14ac:dyDescent="0.25">
      <c r="A1457">
        <v>40547</v>
      </c>
      <c r="B1457" t="s">
        <v>1184</v>
      </c>
      <c r="C1457" t="s">
        <v>26</v>
      </c>
      <c r="D1457" t="s">
        <v>19</v>
      </c>
      <c r="E1457" t="s">
        <v>1185</v>
      </c>
      <c r="F1457" t="s">
        <v>12</v>
      </c>
      <c r="M1457" s="5">
        <v>7613.58</v>
      </c>
      <c r="S1457" s="5">
        <v>7613.58</v>
      </c>
    </row>
    <row r="1458" spans="1:19" x14ac:dyDescent="0.25">
      <c r="A1458">
        <v>40647</v>
      </c>
      <c r="B1458" t="s">
        <v>601</v>
      </c>
      <c r="C1458" t="s">
        <v>26</v>
      </c>
      <c r="D1458" t="s">
        <v>15</v>
      </c>
      <c r="E1458" t="s">
        <v>947</v>
      </c>
      <c r="F1458" t="s">
        <v>17</v>
      </c>
      <c r="N1458" s="5">
        <v>1868.73</v>
      </c>
      <c r="S1458" s="5">
        <v>1868.73</v>
      </c>
    </row>
    <row r="1459" spans="1:19" x14ac:dyDescent="0.25">
      <c r="A1459">
        <v>40704</v>
      </c>
      <c r="B1459" t="s">
        <v>100</v>
      </c>
      <c r="C1459" t="s">
        <v>26</v>
      </c>
      <c r="D1459" t="s">
        <v>22</v>
      </c>
      <c r="E1459" t="s">
        <v>101</v>
      </c>
      <c r="F1459" t="s">
        <v>17</v>
      </c>
      <c r="G1459" s="5">
        <v>10.45</v>
      </c>
      <c r="S1459" s="5">
        <v>10.45</v>
      </c>
    </row>
    <row r="1460" spans="1:19" x14ac:dyDescent="0.25">
      <c r="A1460">
        <v>40707</v>
      </c>
      <c r="B1460" t="s">
        <v>1065</v>
      </c>
      <c r="C1460" t="s">
        <v>14</v>
      </c>
      <c r="D1460" t="s">
        <v>15</v>
      </c>
      <c r="E1460" t="s">
        <v>969</v>
      </c>
      <c r="F1460" t="s">
        <v>17</v>
      </c>
      <c r="L1460" s="5">
        <v>1715.74</v>
      </c>
      <c r="S1460" s="5">
        <v>1715.74</v>
      </c>
    </row>
    <row r="1461" spans="1:19" x14ac:dyDescent="0.25">
      <c r="A1461">
        <v>40708</v>
      </c>
      <c r="B1461" t="s">
        <v>1402</v>
      </c>
      <c r="C1461" t="s">
        <v>14</v>
      </c>
      <c r="D1461" t="s">
        <v>10</v>
      </c>
      <c r="E1461" t="s">
        <v>687</v>
      </c>
      <c r="F1461" t="s">
        <v>17</v>
      </c>
      <c r="P1461" s="5">
        <v>97.19</v>
      </c>
      <c r="S1461" s="5">
        <v>97.19</v>
      </c>
    </row>
    <row r="1462" spans="1:19" x14ac:dyDescent="0.25">
      <c r="A1462">
        <v>40835</v>
      </c>
      <c r="B1462" t="s">
        <v>1552</v>
      </c>
      <c r="C1462" t="s">
        <v>9</v>
      </c>
      <c r="D1462" t="s">
        <v>15</v>
      </c>
      <c r="E1462" t="s">
        <v>1508</v>
      </c>
      <c r="F1462" t="s">
        <v>17</v>
      </c>
      <c r="Q1462" s="5">
        <v>11.67</v>
      </c>
      <c r="S1462" s="5">
        <v>11.67</v>
      </c>
    </row>
    <row r="1463" spans="1:19" x14ac:dyDescent="0.25">
      <c r="A1463">
        <v>40835</v>
      </c>
      <c r="B1463" t="s">
        <v>1552</v>
      </c>
      <c r="C1463" t="s">
        <v>14</v>
      </c>
      <c r="D1463" t="s">
        <v>15</v>
      </c>
      <c r="E1463" t="s">
        <v>1131</v>
      </c>
      <c r="F1463" t="s">
        <v>17</v>
      </c>
      <c r="Q1463" s="5">
        <v>366.84</v>
      </c>
      <c r="S1463" s="5">
        <v>366.84</v>
      </c>
    </row>
    <row r="1464" spans="1:19" x14ac:dyDescent="0.25">
      <c r="A1464">
        <v>40835</v>
      </c>
      <c r="B1464" t="s">
        <v>1552</v>
      </c>
      <c r="C1464" t="s">
        <v>26</v>
      </c>
      <c r="D1464" t="s">
        <v>15</v>
      </c>
      <c r="E1464" t="s">
        <v>760</v>
      </c>
      <c r="F1464" t="s">
        <v>17</v>
      </c>
      <c r="Q1464" s="5">
        <v>515.72</v>
      </c>
      <c r="S1464" s="5">
        <v>515.72</v>
      </c>
    </row>
    <row r="1465" spans="1:19" x14ac:dyDescent="0.25">
      <c r="A1465">
        <v>40902</v>
      </c>
      <c r="B1465" t="s">
        <v>52</v>
      </c>
      <c r="C1465" t="s">
        <v>9</v>
      </c>
      <c r="D1465" t="s">
        <v>22</v>
      </c>
      <c r="E1465" t="s">
        <v>427</v>
      </c>
      <c r="F1465" t="s">
        <v>17</v>
      </c>
      <c r="M1465" s="5">
        <v>173.95</v>
      </c>
      <c r="S1465" s="5">
        <v>173.95</v>
      </c>
    </row>
    <row r="1466" spans="1:19" x14ac:dyDescent="0.25">
      <c r="A1466">
        <v>40928</v>
      </c>
      <c r="B1466" t="s">
        <v>818</v>
      </c>
      <c r="C1466" t="s">
        <v>9</v>
      </c>
      <c r="D1466" t="s">
        <v>22</v>
      </c>
      <c r="E1466" t="s">
        <v>599</v>
      </c>
      <c r="F1466" t="s">
        <v>17</v>
      </c>
      <c r="O1466" s="5">
        <v>340.52</v>
      </c>
      <c r="S1466" s="5">
        <v>340.52</v>
      </c>
    </row>
    <row r="1467" spans="1:19" x14ac:dyDescent="0.25">
      <c r="A1467">
        <v>40965</v>
      </c>
      <c r="B1467" t="s">
        <v>1388</v>
      </c>
      <c r="C1467" t="s">
        <v>14</v>
      </c>
      <c r="D1467" t="s">
        <v>72</v>
      </c>
      <c r="E1467" t="s">
        <v>723</v>
      </c>
      <c r="F1467" t="s">
        <v>17</v>
      </c>
      <c r="Q1467" s="5">
        <v>2052.59</v>
      </c>
      <c r="S1467" s="5">
        <v>2052.59</v>
      </c>
    </row>
    <row r="1468" spans="1:19" x14ac:dyDescent="0.25">
      <c r="A1468">
        <v>40965</v>
      </c>
      <c r="B1468" t="s">
        <v>1388</v>
      </c>
      <c r="C1468" t="s">
        <v>14</v>
      </c>
      <c r="D1468" t="s">
        <v>72</v>
      </c>
      <c r="E1468" t="s">
        <v>1543</v>
      </c>
      <c r="F1468" t="s">
        <v>24</v>
      </c>
      <c r="Q1468" s="5">
        <v>6958.66</v>
      </c>
      <c r="S1468" s="5">
        <v>6958.66</v>
      </c>
    </row>
    <row r="1469" spans="1:19" x14ac:dyDescent="0.25">
      <c r="A1469">
        <v>40965</v>
      </c>
      <c r="B1469" t="s">
        <v>1388</v>
      </c>
      <c r="C1469" t="s">
        <v>14</v>
      </c>
      <c r="D1469" t="s">
        <v>72</v>
      </c>
      <c r="E1469" t="s">
        <v>521</v>
      </c>
      <c r="F1469" t="s">
        <v>17</v>
      </c>
      <c r="Q1469" s="5">
        <v>826.55</v>
      </c>
      <c r="S1469" s="5">
        <v>826.55</v>
      </c>
    </row>
    <row r="1470" spans="1:19" x14ac:dyDescent="0.25">
      <c r="A1470">
        <v>40997</v>
      </c>
      <c r="B1470" t="s">
        <v>737</v>
      </c>
      <c r="C1470" t="s">
        <v>9</v>
      </c>
      <c r="D1470" t="s">
        <v>22</v>
      </c>
      <c r="E1470" t="s">
        <v>36</v>
      </c>
      <c r="F1470" t="s">
        <v>24</v>
      </c>
      <c r="J1470" s="5">
        <v>6735.17</v>
      </c>
      <c r="S1470" s="5">
        <v>6735.17</v>
      </c>
    </row>
    <row r="1471" spans="1:19" x14ac:dyDescent="0.25">
      <c r="A1471">
        <v>40997</v>
      </c>
      <c r="B1471" t="s">
        <v>737</v>
      </c>
      <c r="C1471" t="s">
        <v>14</v>
      </c>
      <c r="D1471" t="s">
        <v>22</v>
      </c>
      <c r="E1471" t="s">
        <v>840</v>
      </c>
      <c r="F1471" t="s">
        <v>12</v>
      </c>
      <c r="J1471" s="5">
        <v>353.17</v>
      </c>
      <c r="S1471" s="5">
        <v>353.17</v>
      </c>
    </row>
    <row r="1472" spans="1:19" x14ac:dyDescent="0.25">
      <c r="A1472">
        <v>40997</v>
      </c>
      <c r="B1472" t="s">
        <v>737</v>
      </c>
      <c r="C1472" t="s">
        <v>14</v>
      </c>
      <c r="D1472" t="s">
        <v>22</v>
      </c>
      <c r="E1472" t="s">
        <v>842</v>
      </c>
      <c r="F1472" t="s">
        <v>17</v>
      </c>
      <c r="J1472" s="5">
        <v>14.52</v>
      </c>
      <c r="S1472" s="5">
        <v>14.52</v>
      </c>
    </row>
    <row r="1473" spans="1:19" x14ac:dyDescent="0.25">
      <c r="A1473">
        <v>40997</v>
      </c>
      <c r="B1473" t="s">
        <v>737</v>
      </c>
      <c r="C1473" t="s">
        <v>26</v>
      </c>
      <c r="D1473" t="s">
        <v>22</v>
      </c>
      <c r="E1473" t="s">
        <v>841</v>
      </c>
      <c r="F1473" t="s">
        <v>17</v>
      </c>
      <c r="J1473" s="5">
        <v>808.1</v>
      </c>
      <c r="S1473" s="5">
        <v>808.1</v>
      </c>
    </row>
    <row r="1474" spans="1:19" x14ac:dyDescent="0.25">
      <c r="A1474">
        <v>40998</v>
      </c>
      <c r="B1474" t="s">
        <v>714</v>
      </c>
      <c r="C1474" t="s">
        <v>9</v>
      </c>
      <c r="D1474" t="s">
        <v>72</v>
      </c>
      <c r="E1474" t="s">
        <v>350</v>
      </c>
      <c r="F1474" t="s">
        <v>17</v>
      </c>
      <c r="K1474" s="5">
        <v>1221.01</v>
      </c>
      <c r="S1474" s="5">
        <v>1221.01</v>
      </c>
    </row>
    <row r="1475" spans="1:19" x14ac:dyDescent="0.25">
      <c r="A1475">
        <v>40998</v>
      </c>
      <c r="B1475" t="s">
        <v>714</v>
      </c>
      <c r="C1475" t="s">
        <v>14</v>
      </c>
      <c r="D1475" t="s">
        <v>72</v>
      </c>
      <c r="E1475" t="s">
        <v>583</v>
      </c>
      <c r="F1475" t="s">
        <v>17</v>
      </c>
      <c r="K1475" s="5">
        <v>143.52000000000001</v>
      </c>
      <c r="S1475" s="5">
        <v>143.52000000000001</v>
      </c>
    </row>
    <row r="1476" spans="1:19" x14ac:dyDescent="0.25">
      <c r="A1476">
        <v>41091</v>
      </c>
      <c r="B1476" t="s">
        <v>745</v>
      </c>
      <c r="C1476" t="s">
        <v>14</v>
      </c>
      <c r="D1476" t="s">
        <v>72</v>
      </c>
      <c r="E1476" t="s">
        <v>975</v>
      </c>
      <c r="F1476" t="s">
        <v>12</v>
      </c>
      <c r="K1476" s="5">
        <v>6280.7</v>
      </c>
      <c r="S1476" s="5">
        <v>6280.7</v>
      </c>
    </row>
    <row r="1477" spans="1:19" x14ac:dyDescent="0.25">
      <c r="A1477">
        <v>41094</v>
      </c>
      <c r="B1477" t="s">
        <v>91</v>
      </c>
      <c r="C1477" t="s">
        <v>14</v>
      </c>
      <c r="D1477" t="s">
        <v>22</v>
      </c>
      <c r="E1477" t="s">
        <v>93</v>
      </c>
      <c r="F1477" t="s">
        <v>17</v>
      </c>
      <c r="G1477" s="5">
        <v>115.94</v>
      </c>
      <c r="S1477" s="5">
        <v>115.94</v>
      </c>
    </row>
    <row r="1478" spans="1:19" x14ac:dyDescent="0.25">
      <c r="A1478">
        <v>41094</v>
      </c>
      <c r="B1478" t="s">
        <v>91</v>
      </c>
      <c r="C1478" t="s">
        <v>26</v>
      </c>
      <c r="D1478" t="s">
        <v>22</v>
      </c>
      <c r="E1478" t="s">
        <v>92</v>
      </c>
      <c r="F1478" t="s">
        <v>17</v>
      </c>
      <c r="G1478" s="5">
        <v>271.25</v>
      </c>
      <c r="S1478" s="5">
        <v>271.25</v>
      </c>
    </row>
    <row r="1479" spans="1:19" x14ac:dyDescent="0.25">
      <c r="A1479">
        <v>41153</v>
      </c>
      <c r="B1479" t="s">
        <v>148</v>
      </c>
      <c r="C1479" t="s">
        <v>9</v>
      </c>
      <c r="D1479" t="s">
        <v>72</v>
      </c>
      <c r="E1479" t="s">
        <v>533</v>
      </c>
      <c r="F1479" t="s">
        <v>17</v>
      </c>
      <c r="I1479" s="5">
        <v>802.05</v>
      </c>
      <c r="S1479" s="5">
        <v>802.05</v>
      </c>
    </row>
    <row r="1480" spans="1:19" x14ac:dyDescent="0.25">
      <c r="A1480">
        <v>41154</v>
      </c>
      <c r="B1480" t="s">
        <v>880</v>
      </c>
      <c r="C1480" t="s">
        <v>9</v>
      </c>
      <c r="D1480" t="s">
        <v>22</v>
      </c>
      <c r="E1480" t="s">
        <v>881</v>
      </c>
      <c r="F1480" t="s">
        <v>17</v>
      </c>
      <c r="J1480" s="5">
        <v>926.24</v>
      </c>
      <c r="S1480" s="5">
        <v>926.24</v>
      </c>
    </row>
    <row r="1481" spans="1:19" x14ac:dyDescent="0.25">
      <c r="A1481">
        <v>41185</v>
      </c>
      <c r="B1481" t="s">
        <v>1394</v>
      </c>
      <c r="C1481" t="s">
        <v>9</v>
      </c>
      <c r="D1481" t="s">
        <v>19</v>
      </c>
      <c r="E1481" t="s">
        <v>1134</v>
      </c>
      <c r="F1481" t="s">
        <v>17</v>
      </c>
      <c r="R1481" s="5">
        <v>10.64</v>
      </c>
      <c r="S1481" s="5">
        <v>10.64</v>
      </c>
    </row>
    <row r="1482" spans="1:19" x14ac:dyDescent="0.25">
      <c r="A1482">
        <v>41189</v>
      </c>
      <c r="B1482" t="s">
        <v>512</v>
      </c>
      <c r="C1482" t="s">
        <v>26</v>
      </c>
      <c r="D1482" t="s">
        <v>22</v>
      </c>
      <c r="E1482" t="s">
        <v>1197</v>
      </c>
      <c r="F1482" t="s">
        <v>17</v>
      </c>
      <c r="M1482" s="5">
        <v>187.7</v>
      </c>
      <c r="S1482" s="5">
        <v>187.7</v>
      </c>
    </row>
    <row r="1483" spans="1:19" x14ac:dyDescent="0.25">
      <c r="A1483">
        <v>41216</v>
      </c>
      <c r="B1483" t="s">
        <v>1144</v>
      </c>
      <c r="C1483" t="s">
        <v>14</v>
      </c>
      <c r="D1483" t="s">
        <v>10</v>
      </c>
      <c r="E1483" t="s">
        <v>208</v>
      </c>
      <c r="F1483" t="s">
        <v>24</v>
      </c>
      <c r="M1483" s="5">
        <v>8068.05</v>
      </c>
      <c r="S1483" s="5">
        <v>8068.05</v>
      </c>
    </row>
    <row r="1484" spans="1:19" x14ac:dyDescent="0.25">
      <c r="A1484">
        <v>41216</v>
      </c>
      <c r="B1484" t="s">
        <v>1144</v>
      </c>
      <c r="C1484" t="s">
        <v>14</v>
      </c>
      <c r="D1484" t="s">
        <v>10</v>
      </c>
      <c r="E1484" t="s">
        <v>1145</v>
      </c>
      <c r="F1484" t="s">
        <v>17</v>
      </c>
      <c r="M1484" s="5">
        <v>228.69</v>
      </c>
      <c r="S1484" s="5">
        <v>228.69</v>
      </c>
    </row>
    <row r="1485" spans="1:19" x14ac:dyDescent="0.25">
      <c r="A1485">
        <v>41221</v>
      </c>
      <c r="B1485" t="s">
        <v>852</v>
      </c>
      <c r="C1485" t="s">
        <v>26</v>
      </c>
      <c r="D1485" t="s">
        <v>19</v>
      </c>
      <c r="E1485" t="s">
        <v>1168</v>
      </c>
      <c r="F1485" t="s">
        <v>17</v>
      </c>
      <c r="O1485" s="5">
        <v>304.48</v>
      </c>
      <c r="S1485" s="5">
        <v>304.48</v>
      </c>
    </row>
    <row r="1486" spans="1:19" x14ac:dyDescent="0.25">
      <c r="A1486">
        <v>41253</v>
      </c>
      <c r="B1486" t="s">
        <v>907</v>
      </c>
      <c r="C1486" t="s">
        <v>26</v>
      </c>
      <c r="D1486" t="s">
        <v>72</v>
      </c>
      <c r="E1486" t="s">
        <v>826</v>
      </c>
      <c r="F1486" t="s">
        <v>17</v>
      </c>
      <c r="K1486" s="5">
        <v>1399.51</v>
      </c>
      <c r="S1486" s="5">
        <v>1399.51</v>
      </c>
    </row>
    <row r="1487" spans="1:19" x14ac:dyDescent="0.25">
      <c r="A1487">
        <v>41255</v>
      </c>
      <c r="B1487" t="s">
        <v>399</v>
      </c>
      <c r="C1487" t="s">
        <v>14</v>
      </c>
      <c r="D1487" t="s">
        <v>22</v>
      </c>
      <c r="E1487" t="s">
        <v>436</v>
      </c>
      <c r="F1487" t="s">
        <v>17</v>
      </c>
      <c r="P1487" s="5">
        <v>1320.96</v>
      </c>
      <c r="S1487" s="5">
        <v>1320.96</v>
      </c>
    </row>
    <row r="1488" spans="1:19" x14ac:dyDescent="0.25">
      <c r="A1488">
        <v>41282</v>
      </c>
      <c r="B1488" t="s">
        <v>709</v>
      </c>
      <c r="C1488" t="s">
        <v>9</v>
      </c>
      <c r="D1488" t="s">
        <v>72</v>
      </c>
      <c r="E1488" t="s">
        <v>630</v>
      </c>
      <c r="F1488" t="s">
        <v>17</v>
      </c>
      <c r="M1488" s="5">
        <v>894.13</v>
      </c>
      <c r="S1488" s="5">
        <v>894.13</v>
      </c>
    </row>
    <row r="1489" spans="1:19" x14ac:dyDescent="0.25">
      <c r="A1489">
        <v>41316</v>
      </c>
      <c r="B1489" t="s">
        <v>1208</v>
      </c>
      <c r="C1489" t="s">
        <v>14</v>
      </c>
      <c r="D1489" t="s">
        <v>10</v>
      </c>
      <c r="E1489" t="s">
        <v>668</v>
      </c>
      <c r="F1489" t="s">
        <v>17</v>
      </c>
      <c r="M1489" s="5">
        <v>113.1</v>
      </c>
      <c r="S1489" s="5">
        <v>113.1</v>
      </c>
    </row>
    <row r="1490" spans="1:19" x14ac:dyDescent="0.25">
      <c r="A1490">
        <v>41316</v>
      </c>
      <c r="B1490" t="s">
        <v>1208</v>
      </c>
      <c r="C1490" t="s">
        <v>26</v>
      </c>
      <c r="D1490" t="s">
        <v>10</v>
      </c>
      <c r="E1490" t="s">
        <v>56</v>
      </c>
      <c r="F1490" t="s">
        <v>17</v>
      </c>
      <c r="M1490" s="5">
        <v>823.96</v>
      </c>
      <c r="S1490" s="5">
        <v>823.96</v>
      </c>
    </row>
    <row r="1491" spans="1:19" x14ac:dyDescent="0.25">
      <c r="A1491">
        <v>41412</v>
      </c>
      <c r="B1491" t="s">
        <v>789</v>
      </c>
      <c r="C1491" t="s">
        <v>14</v>
      </c>
      <c r="D1491" t="s">
        <v>10</v>
      </c>
      <c r="E1491" t="s">
        <v>951</v>
      </c>
      <c r="F1491" t="s">
        <v>17</v>
      </c>
      <c r="O1491" s="5">
        <v>246.19</v>
      </c>
      <c r="S1491" s="5">
        <v>246.19</v>
      </c>
    </row>
    <row r="1492" spans="1:19" x14ac:dyDescent="0.25">
      <c r="A1492">
        <v>41415</v>
      </c>
      <c r="B1492" t="s">
        <v>288</v>
      </c>
      <c r="C1492" t="s">
        <v>14</v>
      </c>
      <c r="D1492" t="s">
        <v>22</v>
      </c>
      <c r="E1492" t="s">
        <v>70</v>
      </c>
      <c r="F1492" t="s">
        <v>17</v>
      </c>
      <c r="Q1492" s="5">
        <v>69.52</v>
      </c>
      <c r="S1492" s="5">
        <v>69.52</v>
      </c>
    </row>
    <row r="1493" spans="1:19" x14ac:dyDescent="0.25">
      <c r="A1493">
        <v>41440</v>
      </c>
      <c r="B1493" t="s">
        <v>1043</v>
      </c>
      <c r="C1493" t="s">
        <v>9</v>
      </c>
      <c r="D1493" t="s">
        <v>15</v>
      </c>
      <c r="E1493" t="s">
        <v>363</v>
      </c>
      <c r="F1493" t="s">
        <v>17</v>
      </c>
      <c r="O1493" s="5">
        <v>89.36</v>
      </c>
      <c r="S1493" s="5">
        <v>89.36</v>
      </c>
    </row>
    <row r="1494" spans="1:19" x14ac:dyDescent="0.25">
      <c r="A1494">
        <v>41440</v>
      </c>
      <c r="B1494" t="s">
        <v>1043</v>
      </c>
      <c r="C1494" t="s">
        <v>26</v>
      </c>
      <c r="D1494" t="s">
        <v>15</v>
      </c>
      <c r="E1494" t="s">
        <v>552</v>
      </c>
      <c r="F1494" t="s">
        <v>24</v>
      </c>
      <c r="O1494" s="5">
        <v>5571.15</v>
      </c>
      <c r="S1494" s="5">
        <v>5571.15</v>
      </c>
    </row>
    <row r="1495" spans="1:19" x14ac:dyDescent="0.25">
      <c r="A1495">
        <v>41474</v>
      </c>
      <c r="B1495" t="s">
        <v>832</v>
      </c>
      <c r="C1495" t="s">
        <v>9</v>
      </c>
      <c r="D1495" t="s">
        <v>10</v>
      </c>
      <c r="E1495" t="s">
        <v>78</v>
      </c>
      <c r="F1495" t="s">
        <v>24</v>
      </c>
      <c r="J1495" s="5">
        <v>3534.3</v>
      </c>
      <c r="S1495" s="5">
        <v>3534.3</v>
      </c>
    </row>
    <row r="1496" spans="1:19" x14ac:dyDescent="0.25">
      <c r="A1496">
        <v>41474</v>
      </c>
      <c r="B1496" t="s">
        <v>832</v>
      </c>
      <c r="C1496" t="s">
        <v>14</v>
      </c>
      <c r="D1496" t="s">
        <v>10</v>
      </c>
      <c r="E1496" t="s">
        <v>833</v>
      </c>
      <c r="F1496" t="s">
        <v>17</v>
      </c>
      <c r="J1496" s="5">
        <v>217.04</v>
      </c>
      <c r="S1496" s="5">
        <v>217.04</v>
      </c>
    </row>
    <row r="1497" spans="1:19" x14ac:dyDescent="0.25">
      <c r="A1497">
        <v>41542</v>
      </c>
      <c r="B1497" t="s">
        <v>340</v>
      </c>
      <c r="C1497" t="s">
        <v>26</v>
      </c>
      <c r="D1497" t="s">
        <v>15</v>
      </c>
      <c r="E1497" t="s">
        <v>1288</v>
      </c>
      <c r="F1497" t="s">
        <v>24</v>
      </c>
      <c r="O1497" s="5">
        <v>5675.5</v>
      </c>
      <c r="S1497" s="5">
        <v>5675.5</v>
      </c>
    </row>
    <row r="1498" spans="1:19" x14ac:dyDescent="0.25">
      <c r="A1498">
        <v>41543</v>
      </c>
      <c r="B1498" t="s">
        <v>31</v>
      </c>
      <c r="C1498" t="s">
        <v>9</v>
      </c>
      <c r="D1498" t="s">
        <v>22</v>
      </c>
      <c r="E1498" t="s">
        <v>326</v>
      </c>
      <c r="F1498" t="s">
        <v>24</v>
      </c>
      <c r="H1498" s="5">
        <v>7026.78</v>
      </c>
      <c r="S1498" s="5">
        <v>7026.78</v>
      </c>
    </row>
    <row r="1499" spans="1:19" x14ac:dyDescent="0.25">
      <c r="A1499">
        <v>41543</v>
      </c>
      <c r="B1499" t="s">
        <v>31</v>
      </c>
      <c r="C1499" t="s">
        <v>26</v>
      </c>
      <c r="D1499" t="s">
        <v>22</v>
      </c>
      <c r="E1499" t="s">
        <v>379</v>
      </c>
      <c r="F1499" t="s">
        <v>17</v>
      </c>
      <c r="H1499" s="5">
        <v>1536.25</v>
      </c>
      <c r="S1499" s="5">
        <v>1536.25</v>
      </c>
    </row>
    <row r="1500" spans="1:19" x14ac:dyDescent="0.25">
      <c r="A1500">
        <v>41604</v>
      </c>
      <c r="B1500" t="s">
        <v>400</v>
      </c>
      <c r="C1500" t="s">
        <v>26</v>
      </c>
      <c r="D1500" t="s">
        <v>72</v>
      </c>
      <c r="E1500" t="s">
        <v>401</v>
      </c>
      <c r="F1500" t="s">
        <v>17</v>
      </c>
      <c r="H1500" s="5">
        <v>131.72999999999999</v>
      </c>
      <c r="S1500" s="5">
        <v>131.72999999999999</v>
      </c>
    </row>
    <row r="1501" spans="1:19" x14ac:dyDescent="0.25">
      <c r="A1501">
        <v>41606</v>
      </c>
      <c r="B1501" t="s">
        <v>800</v>
      </c>
      <c r="C1501" t="s">
        <v>14</v>
      </c>
      <c r="D1501" t="s">
        <v>15</v>
      </c>
      <c r="E1501" t="s">
        <v>598</v>
      </c>
      <c r="F1501" t="s">
        <v>24</v>
      </c>
      <c r="L1501" s="5">
        <v>4206.51</v>
      </c>
      <c r="S1501" s="5">
        <v>4206.51</v>
      </c>
    </row>
    <row r="1502" spans="1:19" x14ac:dyDescent="0.25">
      <c r="A1502">
        <v>41606</v>
      </c>
      <c r="B1502" t="s">
        <v>800</v>
      </c>
      <c r="C1502" t="s">
        <v>14</v>
      </c>
      <c r="D1502" t="s">
        <v>15</v>
      </c>
      <c r="E1502" t="s">
        <v>1119</v>
      </c>
      <c r="F1502" t="s">
        <v>17</v>
      </c>
      <c r="L1502" s="5">
        <v>75.89</v>
      </c>
      <c r="S1502" s="5">
        <v>75.89</v>
      </c>
    </row>
    <row r="1503" spans="1:19" x14ac:dyDescent="0.25">
      <c r="A1503">
        <v>41607</v>
      </c>
      <c r="B1503" t="s">
        <v>1613</v>
      </c>
      <c r="C1503" t="s">
        <v>9</v>
      </c>
      <c r="D1503" t="s">
        <v>72</v>
      </c>
      <c r="E1503" t="s">
        <v>523</v>
      </c>
      <c r="F1503" t="s">
        <v>17</v>
      </c>
      <c r="R1503" s="5">
        <v>3919.75</v>
      </c>
      <c r="S1503" s="5">
        <v>3919.75</v>
      </c>
    </row>
    <row r="1504" spans="1:19" x14ac:dyDescent="0.25">
      <c r="A1504">
        <v>41636</v>
      </c>
      <c r="B1504" t="s">
        <v>1293</v>
      </c>
      <c r="C1504" t="s">
        <v>14</v>
      </c>
      <c r="D1504" t="s">
        <v>19</v>
      </c>
      <c r="E1504" t="s">
        <v>1295</v>
      </c>
      <c r="F1504" t="s">
        <v>17</v>
      </c>
      <c r="N1504" s="5">
        <v>3037.78</v>
      </c>
      <c r="S1504" s="5">
        <v>3037.78</v>
      </c>
    </row>
    <row r="1505" spans="1:19" x14ac:dyDescent="0.25">
      <c r="A1505">
        <v>41636</v>
      </c>
      <c r="B1505" t="s">
        <v>1293</v>
      </c>
      <c r="C1505" t="s">
        <v>14</v>
      </c>
      <c r="D1505" t="s">
        <v>19</v>
      </c>
      <c r="E1505" t="s">
        <v>1294</v>
      </c>
      <c r="F1505" t="s">
        <v>17</v>
      </c>
      <c r="N1505" s="5">
        <v>403.28</v>
      </c>
      <c r="S1505" s="5">
        <v>403.28</v>
      </c>
    </row>
    <row r="1506" spans="1:19" x14ac:dyDescent="0.25">
      <c r="A1506">
        <v>41636</v>
      </c>
      <c r="B1506" t="s">
        <v>1293</v>
      </c>
      <c r="C1506" t="s">
        <v>26</v>
      </c>
      <c r="D1506" t="s">
        <v>19</v>
      </c>
      <c r="E1506" t="s">
        <v>549</v>
      </c>
      <c r="F1506" t="s">
        <v>17</v>
      </c>
      <c r="N1506" s="5">
        <v>4902.29</v>
      </c>
      <c r="S1506" s="5">
        <v>4902.29</v>
      </c>
    </row>
    <row r="1507" spans="1:19" x14ac:dyDescent="0.25">
      <c r="A1507">
        <v>41696</v>
      </c>
      <c r="B1507" t="s">
        <v>1194</v>
      </c>
      <c r="C1507" t="s">
        <v>14</v>
      </c>
      <c r="D1507" t="s">
        <v>10</v>
      </c>
      <c r="E1507" t="s">
        <v>781</v>
      </c>
      <c r="F1507" t="s">
        <v>12</v>
      </c>
      <c r="M1507" s="5">
        <v>195.55</v>
      </c>
      <c r="S1507" s="5">
        <v>195.55</v>
      </c>
    </row>
    <row r="1508" spans="1:19" x14ac:dyDescent="0.25">
      <c r="A1508">
        <v>41728</v>
      </c>
      <c r="B1508" t="s">
        <v>345</v>
      </c>
      <c r="C1508" t="s">
        <v>9</v>
      </c>
      <c r="D1508" t="s">
        <v>15</v>
      </c>
      <c r="E1508" t="s">
        <v>1433</v>
      </c>
      <c r="F1508" t="s">
        <v>24</v>
      </c>
      <c r="O1508" s="5">
        <v>2391</v>
      </c>
      <c r="S1508" s="5">
        <v>2391</v>
      </c>
    </row>
    <row r="1509" spans="1:19" x14ac:dyDescent="0.25">
      <c r="A1509">
        <v>41728</v>
      </c>
      <c r="B1509" t="s">
        <v>345</v>
      </c>
      <c r="C1509" t="s">
        <v>26</v>
      </c>
      <c r="D1509" t="s">
        <v>15</v>
      </c>
      <c r="E1509" t="s">
        <v>115</v>
      </c>
      <c r="F1509" t="s">
        <v>17</v>
      </c>
      <c r="O1509" s="5">
        <v>23106.46</v>
      </c>
      <c r="S1509" s="5">
        <v>23106.46</v>
      </c>
    </row>
    <row r="1510" spans="1:19" x14ac:dyDescent="0.25">
      <c r="A1510">
        <v>41764</v>
      </c>
      <c r="B1510" t="s">
        <v>1449</v>
      </c>
      <c r="C1510" t="s">
        <v>14</v>
      </c>
      <c r="D1510" t="s">
        <v>10</v>
      </c>
      <c r="E1510" t="s">
        <v>1450</v>
      </c>
      <c r="F1510" t="s">
        <v>24</v>
      </c>
      <c r="P1510" s="5">
        <v>4976.33</v>
      </c>
      <c r="S1510" s="5">
        <v>4976.33</v>
      </c>
    </row>
    <row r="1511" spans="1:19" x14ac:dyDescent="0.25">
      <c r="A1511">
        <v>41765</v>
      </c>
      <c r="B1511" t="s">
        <v>640</v>
      </c>
      <c r="C1511" t="s">
        <v>14</v>
      </c>
      <c r="D1511" t="s">
        <v>72</v>
      </c>
      <c r="E1511" t="s">
        <v>986</v>
      </c>
      <c r="F1511" t="s">
        <v>17</v>
      </c>
      <c r="R1511" s="5">
        <v>198.05</v>
      </c>
      <c r="S1511" s="5">
        <v>198.05</v>
      </c>
    </row>
    <row r="1512" spans="1:19" x14ac:dyDescent="0.25">
      <c r="A1512">
        <v>41793</v>
      </c>
      <c r="B1512" t="s">
        <v>944</v>
      </c>
      <c r="C1512" t="s">
        <v>14</v>
      </c>
      <c r="D1512" t="s">
        <v>15</v>
      </c>
      <c r="E1512" t="s">
        <v>945</v>
      </c>
      <c r="F1512" t="s">
        <v>17</v>
      </c>
      <c r="K1512" s="5">
        <v>1207.49</v>
      </c>
      <c r="S1512" s="5">
        <v>1207.49</v>
      </c>
    </row>
    <row r="1513" spans="1:19" x14ac:dyDescent="0.25">
      <c r="A1513">
        <v>41799</v>
      </c>
      <c r="B1513" t="s">
        <v>711</v>
      </c>
      <c r="C1513" t="s">
        <v>14</v>
      </c>
      <c r="D1513" t="s">
        <v>15</v>
      </c>
      <c r="E1513" t="s">
        <v>1120</v>
      </c>
      <c r="F1513" t="s">
        <v>17</v>
      </c>
      <c r="L1513" s="5">
        <v>1330.36</v>
      </c>
      <c r="S1513" s="5">
        <v>1330.36</v>
      </c>
    </row>
    <row r="1514" spans="1:19" x14ac:dyDescent="0.25">
      <c r="A1514">
        <v>41825</v>
      </c>
      <c r="B1514" t="s">
        <v>200</v>
      </c>
      <c r="C1514" t="s">
        <v>9</v>
      </c>
      <c r="D1514" t="s">
        <v>19</v>
      </c>
      <c r="E1514" t="s">
        <v>702</v>
      </c>
      <c r="F1514" t="s">
        <v>24</v>
      </c>
      <c r="N1514" s="5">
        <v>7318.17</v>
      </c>
      <c r="S1514" s="5">
        <v>7318.17</v>
      </c>
    </row>
    <row r="1515" spans="1:19" x14ac:dyDescent="0.25">
      <c r="A1515">
        <v>41827</v>
      </c>
      <c r="B1515" t="s">
        <v>1322</v>
      </c>
      <c r="C1515" t="s">
        <v>14</v>
      </c>
      <c r="D1515" t="s">
        <v>19</v>
      </c>
      <c r="E1515" t="s">
        <v>282</v>
      </c>
      <c r="F1515" t="s">
        <v>17</v>
      </c>
      <c r="N1515" s="5">
        <v>3117.52</v>
      </c>
      <c r="S1515" s="5">
        <v>3117.52</v>
      </c>
    </row>
    <row r="1516" spans="1:19" x14ac:dyDescent="0.25">
      <c r="A1516">
        <v>41888</v>
      </c>
      <c r="B1516" t="s">
        <v>522</v>
      </c>
      <c r="C1516" t="s">
        <v>14</v>
      </c>
      <c r="D1516" t="s">
        <v>22</v>
      </c>
      <c r="E1516" t="s">
        <v>524</v>
      </c>
      <c r="F1516" t="s">
        <v>12</v>
      </c>
      <c r="H1516" s="5">
        <v>176.05</v>
      </c>
      <c r="S1516" s="5">
        <v>176.05</v>
      </c>
    </row>
    <row r="1517" spans="1:19" x14ac:dyDescent="0.25">
      <c r="A1517">
        <v>41888</v>
      </c>
      <c r="B1517" t="s">
        <v>522</v>
      </c>
      <c r="C1517" t="s">
        <v>14</v>
      </c>
      <c r="D1517" t="s">
        <v>22</v>
      </c>
      <c r="E1517" t="s">
        <v>523</v>
      </c>
      <c r="F1517" t="s">
        <v>17</v>
      </c>
      <c r="H1517" s="5">
        <v>1959.88</v>
      </c>
      <c r="S1517" s="5">
        <v>1959.88</v>
      </c>
    </row>
    <row r="1518" spans="1:19" x14ac:dyDescent="0.25">
      <c r="A1518">
        <v>41888</v>
      </c>
      <c r="B1518" t="s">
        <v>522</v>
      </c>
      <c r="C1518" t="s">
        <v>26</v>
      </c>
      <c r="D1518" t="s">
        <v>22</v>
      </c>
      <c r="E1518" t="s">
        <v>525</v>
      </c>
      <c r="F1518" t="s">
        <v>17</v>
      </c>
      <c r="H1518" s="5">
        <v>3288.34</v>
      </c>
      <c r="S1518" s="5">
        <v>3288.34</v>
      </c>
    </row>
    <row r="1519" spans="1:19" x14ac:dyDescent="0.25">
      <c r="A1519">
        <v>41988</v>
      </c>
      <c r="B1519" t="s">
        <v>325</v>
      </c>
      <c r="C1519" t="s">
        <v>9</v>
      </c>
      <c r="D1519" t="s">
        <v>22</v>
      </c>
      <c r="E1519" t="s">
        <v>62</v>
      </c>
      <c r="F1519" t="s">
        <v>24</v>
      </c>
      <c r="H1519" s="5">
        <v>4415.8599999999997</v>
      </c>
      <c r="S1519" s="5">
        <v>4415.8599999999997</v>
      </c>
    </row>
    <row r="1520" spans="1:19" x14ac:dyDescent="0.25">
      <c r="A1520">
        <v>41988</v>
      </c>
      <c r="B1520" t="s">
        <v>325</v>
      </c>
      <c r="C1520" t="s">
        <v>14</v>
      </c>
      <c r="D1520" t="s">
        <v>22</v>
      </c>
      <c r="E1520" t="s">
        <v>64</v>
      </c>
      <c r="F1520" t="s">
        <v>24</v>
      </c>
      <c r="H1520" s="5">
        <v>568.16</v>
      </c>
      <c r="S1520" s="5">
        <v>568.16</v>
      </c>
    </row>
    <row r="1521" spans="1:19" x14ac:dyDescent="0.25">
      <c r="A1521">
        <v>41988</v>
      </c>
      <c r="B1521" t="s">
        <v>325</v>
      </c>
      <c r="C1521" t="s">
        <v>14</v>
      </c>
      <c r="D1521" t="s">
        <v>22</v>
      </c>
      <c r="E1521" t="s">
        <v>212</v>
      </c>
      <c r="F1521" t="s">
        <v>17</v>
      </c>
      <c r="H1521" s="5">
        <v>169.22</v>
      </c>
      <c r="S1521" s="5">
        <v>169.22</v>
      </c>
    </row>
    <row r="1522" spans="1:19" x14ac:dyDescent="0.25">
      <c r="A1522">
        <v>42022</v>
      </c>
      <c r="B1522" t="s">
        <v>852</v>
      </c>
      <c r="C1522" t="s">
        <v>9</v>
      </c>
      <c r="D1522" t="s">
        <v>72</v>
      </c>
      <c r="E1522" t="s">
        <v>1413</v>
      </c>
      <c r="F1522" t="s">
        <v>17</v>
      </c>
      <c r="O1522" s="5">
        <v>40.840000000000003</v>
      </c>
      <c r="S1522" s="5">
        <v>40.840000000000003</v>
      </c>
    </row>
    <row r="1523" spans="1:19" x14ac:dyDescent="0.25">
      <c r="A1523">
        <v>42022</v>
      </c>
      <c r="B1523" t="s">
        <v>852</v>
      </c>
      <c r="C1523" t="s">
        <v>14</v>
      </c>
      <c r="D1523" t="s">
        <v>72</v>
      </c>
      <c r="E1523" t="s">
        <v>1386</v>
      </c>
      <c r="F1523" t="s">
        <v>17</v>
      </c>
      <c r="O1523" s="5">
        <v>315.36</v>
      </c>
      <c r="S1523" s="5">
        <v>315.36</v>
      </c>
    </row>
    <row r="1524" spans="1:19" x14ac:dyDescent="0.25">
      <c r="A1524">
        <v>42144</v>
      </c>
      <c r="B1524" t="s">
        <v>1174</v>
      </c>
      <c r="C1524" t="s">
        <v>26</v>
      </c>
      <c r="D1524" t="s">
        <v>72</v>
      </c>
      <c r="E1524" t="s">
        <v>1033</v>
      </c>
      <c r="F1524" t="s">
        <v>12</v>
      </c>
      <c r="Q1524" s="5">
        <v>640.04</v>
      </c>
      <c r="S1524" s="5">
        <v>640.04</v>
      </c>
    </row>
    <row r="1525" spans="1:19" x14ac:dyDescent="0.25">
      <c r="A1525">
        <v>42242</v>
      </c>
      <c r="B1525" t="s">
        <v>622</v>
      </c>
      <c r="C1525" t="s">
        <v>9</v>
      </c>
      <c r="D1525" t="s">
        <v>10</v>
      </c>
      <c r="E1525" t="s">
        <v>575</v>
      </c>
      <c r="F1525" t="s">
        <v>17</v>
      </c>
      <c r="J1525" s="5">
        <v>2138.79</v>
      </c>
      <c r="S1525" s="5">
        <v>2138.79</v>
      </c>
    </row>
    <row r="1526" spans="1:19" x14ac:dyDescent="0.25">
      <c r="A1526">
        <v>42242</v>
      </c>
      <c r="B1526" t="s">
        <v>622</v>
      </c>
      <c r="C1526" t="s">
        <v>9</v>
      </c>
      <c r="D1526" t="s">
        <v>10</v>
      </c>
      <c r="E1526" t="s">
        <v>725</v>
      </c>
      <c r="F1526" t="s">
        <v>17</v>
      </c>
      <c r="J1526" s="5">
        <v>1363.1</v>
      </c>
      <c r="S1526" s="5">
        <v>1363.1</v>
      </c>
    </row>
    <row r="1527" spans="1:19" x14ac:dyDescent="0.25">
      <c r="A1527">
        <v>42242</v>
      </c>
      <c r="B1527" t="s">
        <v>622</v>
      </c>
      <c r="C1527" t="s">
        <v>14</v>
      </c>
      <c r="D1527" t="s">
        <v>10</v>
      </c>
      <c r="E1527" t="s">
        <v>724</v>
      </c>
      <c r="F1527" t="s">
        <v>12</v>
      </c>
      <c r="J1527" s="5">
        <v>240.7</v>
      </c>
      <c r="S1527" s="5">
        <v>240.7</v>
      </c>
    </row>
    <row r="1528" spans="1:19" x14ac:dyDescent="0.25">
      <c r="A1528">
        <v>42279</v>
      </c>
      <c r="B1528" t="s">
        <v>254</v>
      </c>
      <c r="C1528" t="s">
        <v>14</v>
      </c>
      <c r="D1528" t="s">
        <v>10</v>
      </c>
      <c r="E1528" t="s">
        <v>1077</v>
      </c>
      <c r="F1528" t="s">
        <v>12</v>
      </c>
      <c r="L1528" s="5">
        <v>1335.86</v>
      </c>
      <c r="S1528" s="5">
        <v>1335.86</v>
      </c>
    </row>
    <row r="1529" spans="1:19" x14ac:dyDescent="0.25">
      <c r="A1529">
        <v>42308</v>
      </c>
      <c r="B1529" t="s">
        <v>1071</v>
      </c>
      <c r="C1529" t="s">
        <v>26</v>
      </c>
      <c r="D1529" t="s">
        <v>72</v>
      </c>
      <c r="E1529" t="s">
        <v>1072</v>
      </c>
      <c r="F1529" t="s">
        <v>17</v>
      </c>
      <c r="L1529" s="5">
        <v>70.760000000000005</v>
      </c>
      <c r="S1529" s="5">
        <v>70.760000000000005</v>
      </c>
    </row>
    <row r="1530" spans="1:19" x14ac:dyDescent="0.25">
      <c r="A1530">
        <v>42309</v>
      </c>
      <c r="B1530" t="s">
        <v>1039</v>
      </c>
      <c r="C1530" t="s">
        <v>14</v>
      </c>
      <c r="D1530" t="s">
        <v>22</v>
      </c>
      <c r="E1530" t="s">
        <v>1207</v>
      </c>
      <c r="F1530" t="s">
        <v>17</v>
      </c>
      <c r="N1530" s="5">
        <v>44.01</v>
      </c>
      <c r="S1530" s="5">
        <v>44.01</v>
      </c>
    </row>
    <row r="1531" spans="1:19" x14ac:dyDescent="0.25">
      <c r="A1531">
        <v>42309</v>
      </c>
      <c r="B1531" t="s">
        <v>1039</v>
      </c>
      <c r="C1531" t="s">
        <v>26</v>
      </c>
      <c r="D1531" t="s">
        <v>22</v>
      </c>
      <c r="E1531" t="s">
        <v>307</v>
      </c>
      <c r="F1531" t="s">
        <v>17</v>
      </c>
      <c r="N1531" s="5">
        <v>7201.41</v>
      </c>
      <c r="S1531" s="5">
        <v>7201.41</v>
      </c>
    </row>
    <row r="1532" spans="1:19" x14ac:dyDescent="0.25">
      <c r="A1532">
        <v>42309</v>
      </c>
      <c r="B1532" t="s">
        <v>1039</v>
      </c>
      <c r="C1532" t="s">
        <v>26</v>
      </c>
      <c r="D1532" t="s">
        <v>22</v>
      </c>
      <c r="E1532" t="s">
        <v>966</v>
      </c>
      <c r="F1532" t="s">
        <v>17</v>
      </c>
      <c r="N1532" s="5">
        <v>831.28</v>
      </c>
      <c r="S1532" s="5">
        <v>831.28</v>
      </c>
    </row>
    <row r="1533" spans="1:19" x14ac:dyDescent="0.25">
      <c r="A1533">
        <v>42310</v>
      </c>
      <c r="B1533" t="s">
        <v>1220</v>
      </c>
      <c r="C1533" t="s">
        <v>9</v>
      </c>
      <c r="D1533" t="s">
        <v>19</v>
      </c>
      <c r="E1533" t="s">
        <v>412</v>
      </c>
      <c r="F1533" t="s">
        <v>17</v>
      </c>
      <c r="M1533" s="5">
        <v>3955.01</v>
      </c>
      <c r="S1533" s="5">
        <v>3955.01</v>
      </c>
    </row>
    <row r="1534" spans="1:19" x14ac:dyDescent="0.25">
      <c r="A1534">
        <v>42338</v>
      </c>
      <c r="B1534" t="s">
        <v>312</v>
      </c>
      <c r="C1534" t="s">
        <v>9</v>
      </c>
      <c r="D1534" t="s">
        <v>10</v>
      </c>
      <c r="E1534" t="s">
        <v>153</v>
      </c>
      <c r="F1534" t="s">
        <v>17</v>
      </c>
      <c r="Q1534" s="5">
        <v>55.64</v>
      </c>
      <c r="S1534" s="5">
        <v>55.64</v>
      </c>
    </row>
    <row r="1535" spans="1:19" x14ac:dyDescent="0.25">
      <c r="A1535">
        <v>42338</v>
      </c>
      <c r="B1535" t="s">
        <v>312</v>
      </c>
      <c r="C1535" t="s">
        <v>26</v>
      </c>
      <c r="D1535" t="s">
        <v>10</v>
      </c>
      <c r="E1535" t="s">
        <v>1046</v>
      </c>
      <c r="F1535" t="s">
        <v>17</v>
      </c>
      <c r="Q1535" s="5">
        <v>2090.56</v>
      </c>
      <c r="S1535" s="5">
        <v>2090.56</v>
      </c>
    </row>
    <row r="1536" spans="1:19" x14ac:dyDescent="0.25">
      <c r="A1536">
        <v>42339</v>
      </c>
      <c r="B1536" t="s">
        <v>415</v>
      </c>
      <c r="C1536" t="s">
        <v>9</v>
      </c>
      <c r="D1536" t="s">
        <v>19</v>
      </c>
      <c r="E1536" t="s">
        <v>416</v>
      </c>
      <c r="F1536" t="s">
        <v>17</v>
      </c>
      <c r="H1536" s="5">
        <v>196.86</v>
      </c>
      <c r="S1536" s="5">
        <v>196.86</v>
      </c>
    </row>
    <row r="1537" spans="1:19" x14ac:dyDescent="0.25">
      <c r="A1537">
        <v>42342</v>
      </c>
      <c r="B1537" t="s">
        <v>444</v>
      </c>
      <c r="C1537" t="s">
        <v>14</v>
      </c>
      <c r="D1537" t="s">
        <v>10</v>
      </c>
      <c r="E1537" t="s">
        <v>1356</v>
      </c>
      <c r="F1537" t="s">
        <v>17</v>
      </c>
      <c r="O1537" s="5">
        <v>303.93</v>
      </c>
      <c r="S1537" s="5">
        <v>303.93</v>
      </c>
    </row>
    <row r="1538" spans="1:19" x14ac:dyDescent="0.25">
      <c r="A1538">
        <v>42342</v>
      </c>
      <c r="B1538" t="s">
        <v>444</v>
      </c>
      <c r="C1538" t="s">
        <v>26</v>
      </c>
      <c r="D1538" t="s">
        <v>10</v>
      </c>
      <c r="E1538" t="s">
        <v>1357</v>
      </c>
      <c r="F1538" t="s">
        <v>24</v>
      </c>
      <c r="O1538" s="5">
        <v>11471.13</v>
      </c>
      <c r="S1538" s="5">
        <v>11471.13</v>
      </c>
    </row>
    <row r="1539" spans="1:19" x14ac:dyDescent="0.25">
      <c r="A1539">
        <v>42343</v>
      </c>
      <c r="B1539" t="s">
        <v>1013</v>
      </c>
      <c r="C1539" t="s">
        <v>26</v>
      </c>
      <c r="D1539" t="s">
        <v>19</v>
      </c>
      <c r="E1539" t="s">
        <v>1296</v>
      </c>
      <c r="F1539" t="s">
        <v>24</v>
      </c>
      <c r="N1539" s="5">
        <v>3134.48</v>
      </c>
      <c r="S1539" s="5">
        <v>3134.48</v>
      </c>
    </row>
    <row r="1540" spans="1:19" x14ac:dyDescent="0.25">
      <c r="A1540">
        <v>42343</v>
      </c>
      <c r="B1540" t="s">
        <v>1013</v>
      </c>
      <c r="C1540" t="s">
        <v>26</v>
      </c>
      <c r="D1540" t="s">
        <v>19</v>
      </c>
      <c r="E1540" t="s">
        <v>839</v>
      </c>
      <c r="F1540" t="s">
        <v>17</v>
      </c>
      <c r="N1540" s="5">
        <v>1232.57</v>
      </c>
      <c r="S1540" s="5">
        <v>1232.57</v>
      </c>
    </row>
    <row r="1541" spans="1:19" x14ac:dyDescent="0.25">
      <c r="A1541">
        <v>42403</v>
      </c>
      <c r="B1541" t="s">
        <v>382</v>
      </c>
      <c r="C1541" t="s">
        <v>14</v>
      </c>
      <c r="D1541" t="s">
        <v>10</v>
      </c>
      <c r="E1541" t="s">
        <v>779</v>
      </c>
      <c r="F1541" t="s">
        <v>17</v>
      </c>
      <c r="L1541" s="5">
        <v>117.59</v>
      </c>
      <c r="S1541" s="5">
        <v>117.59</v>
      </c>
    </row>
    <row r="1542" spans="1:19" x14ac:dyDescent="0.25">
      <c r="A1542">
        <v>42403</v>
      </c>
      <c r="B1542" t="s">
        <v>382</v>
      </c>
      <c r="C1542" t="s">
        <v>26</v>
      </c>
      <c r="D1542" t="s">
        <v>10</v>
      </c>
      <c r="E1542" t="s">
        <v>1105</v>
      </c>
      <c r="F1542" t="s">
        <v>17</v>
      </c>
      <c r="L1542" s="5">
        <v>112.36</v>
      </c>
      <c r="S1542" s="5">
        <v>112.36</v>
      </c>
    </row>
    <row r="1543" spans="1:19" x14ac:dyDescent="0.25">
      <c r="A1543">
        <v>42599</v>
      </c>
      <c r="B1543" t="s">
        <v>752</v>
      </c>
      <c r="C1543" t="s">
        <v>14</v>
      </c>
      <c r="D1543" t="s">
        <v>72</v>
      </c>
      <c r="E1543" t="s">
        <v>753</v>
      </c>
      <c r="F1543" t="s">
        <v>24</v>
      </c>
      <c r="J1543" s="5">
        <v>8957.16</v>
      </c>
      <c r="S1543" s="5">
        <v>8957.16</v>
      </c>
    </row>
    <row r="1544" spans="1:19" x14ac:dyDescent="0.25">
      <c r="A1544">
        <v>42631</v>
      </c>
      <c r="B1544" t="s">
        <v>497</v>
      </c>
      <c r="C1544" t="s">
        <v>9</v>
      </c>
      <c r="D1544" t="s">
        <v>15</v>
      </c>
      <c r="E1544" t="s">
        <v>916</v>
      </c>
      <c r="F1544" t="s">
        <v>17</v>
      </c>
      <c r="K1544" s="5">
        <v>252.4</v>
      </c>
      <c r="S1544" s="5">
        <v>252.4</v>
      </c>
    </row>
    <row r="1545" spans="1:19" x14ac:dyDescent="0.25">
      <c r="A1545">
        <v>42631</v>
      </c>
      <c r="B1545" t="s">
        <v>497</v>
      </c>
      <c r="C1545" t="s">
        <v>14</v>
      </c>
      <c r="D1545" t="s">
        <v>15</v>
      </c>
      <c r="E1545" t="s">
        <v>918</v>
      </c>
      <c r="F1545" t="s">
        <v>12</v>
      </c>
      <c r="K1545" s="5">
        <v>1335.64</v>
      </c>
      <c r="S1545" s="5">
        <v>1335.64</v>
      </c>
    </row>
    <row r="1546" spans="1:19" x14ac:dyDescent="0.25">
      <c r="A1546">
        <v>42631</v>
      </c>
      <c r="B1546" t="s">
        <v>497</v>
      </c>
      <c r="C1546" t="s">
        <v>14</v>
      </c>
      <c r="D1546" t="s">
        <v>15</v>
      </c>
      <c r="E1546" t="s">
        <v>764</v>
      </c>
      <c r="F1546" t="s">
        <v>17</v>
      </c>
      <c r="K1546" s="5">
        <v>205.24</v>
      </c>
      <c r="S1546" s="5">
        <v>205.24</v>
      </c>
    </row>
    <row r="1547" spans="1:19" x14ac:dyDescent="0.25">
      <c r="A1547">
        <v>42631</v>
      </c>
      <c r="B1547" t="s">
        <v>497</v>
      </c>
      <c r="C1547" t="s">
        <v>26</v>
      </c>
      <c r="D1547" t="s">
        <v>15</v>
      </c>
      <c r="E1547" t="s">
        <v>917</v>
      </c>
      <c r="F1547" t="s">
        <v>17</v>
      </c>
      <c r="K1547" s="5">
        <v>276.27999999999997</v>
      </c>
      <c r="S1547" s="5">
        <v>276.27999999999997</v>
      </c>
    </row>
    <row r="1548" spans="1:19" x14ac:dyDescent="0.25">
      <c r="A1548">
        <v>42693</v>
      </c>
      <c r="B1548" t="s">
        <v>332</v>
      </c>
      <c r="C1548" t="s">
        <v>26</v>
      </c>
      <c r="D1548" t="s">
        <v>15</v>
      </c>
      <c r="E1548" t="s">
        <v>739</v>
      </c>
      <c r="F1548" t="s">
        <v>17</v>
      </c>
      <c r="J1548" s="5">
        <v>1952.36</v>
      </c>
      <c r="S1548" s="5">
        <v>1952.36</v>
      </c>
    </row>
    <row r="1549" spans="1:19" x14ac:dyDescent="0.25">
      <c r="A1549">
        <v>42851</v>
      </c>
      <c r="B1549" t="s">
        <v>1026</v>
      </c>
      <c r="C1549" t="s">
        <v>14</v>
      </c>
      <c r="D1549" t="s">
        <v>15</v>
      </c>
      <c r="E1549" t="s">
        <v>1028</v>
      </c>
      <c r="F1549" t="s">
        <v>12</v>
      </c>
      <c r="L1549" s="5">
        <v>376.25</v>
      </c>
      <c r="S1549" s="5">
        <v>376.25</v>
      </c>
    </row>
    <row r="1550" spans="1:19" x14ac:dyDescent="0.25">
      <c r="A1550">
        <v>42851</v>
      </c>
      <c r="B1550" t="s">
        <v>1026</v>
      </c>
      <c r="C1550" t="s">
        <v>14</v>
      </c>
      <c r="D1550" t="s">
        <v>15</v>
      </c>
      <c r="E1550" t="s">
        <v>1027</v>
      </c>
      <c r="F1550" t="s">
        <v>12</v>
      </c>
      <c r="L1550" s="5">
        <v>17.899999999999999</v>
      </c>
      <c r="S1550" s="5">
        <v>17.899999999999999</v>
      </c>
    </row>
    <row r="1551" spans="1:19" x14ac:dyDescent="0.25">
      <c r="A1551">
        <v>42852</v>
      </c>
      <c r="B1551" t="s">
        <v>948</v>
      </c>
      <c r="C1551" t="s">
        <v>14</v>
      </c>
      <c r="D1551" t="s">
        <v>10</v>
      </c>
      <c r="E1551" t="s">
        <v>859</v>
      </c>
      <c r="F1551" t="s">
        <v>17</v>
      </c>
      <c r="R1551" s="5">
        <v>115.42</v>
      </c>
      <c r="S1551" s="5">
        <v>115.42</v>
      </c>
    </row>
    <row r="1552" spans="1:19" x14ac:dyDescent="0.25">
      <c r="A1552">
        <v>42949</v>
      </c>
      <c r="B1552" t="s">
        <v>944</v>
      </c>
      <c r="C1552" t="s">
        <v>9</v>
      </c>
      <c r="D1552" t="s">
        <v>10</v>
      </c>
      <c r="E1552" t="s">
        <v>979</v>
      </c>
      <c r="F1552" t="s">
        <v>17</v>
      </c>
      <c r="K1552" s="5">
        <v>591.95000000000005</v>
      </c>
      <c r="S1552" s="5">
        <v>591.95000000000005</v>
      </c>
    </row>
    <row r="1553" spans="1:19" x14ac:dyDescent="0.25">
      <c r="A1553">
        <v>42949</v>
      </c>
      <c r="B1553" t="s">
        <v>944</v>
      </c>
      <c r="C1553" t="s">
        <v>26</v>
      </c>
      <c r="D1553" t="s">
        <v>10</v>
      </c>
      <c r="E1553" t="s">
        <v>978</v>
      </c>
      <c r="F1553" t="s">
        <v>17</v>
      </c>
      <c r="K1553" s="5">
        <v>184</v>
      </c>
      <c r="S1553" s="5">
        <v>184</v>
      </c>
    </row>
    <row r="1554" spans="1:19" x14ac:dyDescent="0.25">
      <c r="A1554">
        <v>42981</v>
      </c>
      <c r="B1554" t="s">
        <v>52</v>
      </c>
      <c r="C1554" t="s">
        <v>9</v>
      </c>
      <c r="D1554" t="s">
        <v>19</v>
      </c>
      <c r="E1554" t="s">
        <v>115</v>
      </c>
      <c r="F1554" t="s">
        <v>17</v>
      </c>
      <c r="K1554" s="5">
        <v>3408.56</v>
      </c>
      <c r="S1554" s="5">
        <v>3408.56</v>
      </c>
    </row>
    <row r="1555" spans="1:19" x14ac:dyDescent="0.25">
      <c r="A1555">
        <v>43044</v>
      </c>
      <c r="B1555" t="s">
        <v>1475</v>
      </c>
      <c r="C1555" t="s">
        <v>9</v>
      </c>
      <c r="D1555" t="s">
        <v>72</v>
      </c>
      <c r="E1555" t="s">
        <v>105</v>
      </c>
      <c r="F1555" t="s">
        <v>17</v>
      </c>
      <c r="P1555" s="5">
        <v>19535.099999999999</v>
      </c>
      <c r="S1555" s="5">
        <v>19535.099999999999</v>
      </c>
    </row>
    <row r="1556" spans="1:19" x14ac:dyDescent="0.25">
      <c r="A1556">
        <v>43044</v>
      </c>
      <c r="B1556" t="s">
        <v>1475</v>
      </c>
      <c r="C1556" t="s">
        <v>26</v>
      </c>
      <c r="D1556" t="s">
        <v>72</v>
      </c>
      <c r="E1556" t="s">
        <v>1088</v>
      </c>
      <c r="F1556" t="s">
        <v>17</v>
      </c>
      <c r="P1556" s="5">
        <v>91.67</v>
      </c>
      <c r="S1556" s="5">
        <v>91.67</v>
      </c>
    </row>
    <row r="1557" spans="1:19" x14ac:dyDescent="0.25">
      <c r="A1557">
        <v>43079</v>
      </c>
      <c r="B1557" t="s">
        <v>192</v>
      </c>
      <c r="C1557" t="s">
        <v>26</v>
      </c>
      <c r="D1557" t="s">
        <v>72</v>
      </c>
      <c r="E1557" t="s">
        <v>533</v>
      </c>
      <c r="F1557" t="s">
        <v>17</v>
      </c>
      <c r="M1557" s="5">
        <v>1180.03</v>
      </c>
      <c r="S1557" s="5">
        <v>1180.03</v>
      </c>
    </row>
    <row r="1558" spans="1:19" x14ac:dyDescent="0.25">
      <c r="A1558">
        <v>43140</v>
      </c>
      <c r="B1558" t="s">
        <v>620</v>
      </c>
      <c r="C1558" t="s">
        <v>14</v>
      </c>
      <c r="D1558" t="s">
        <v>19</v>
      </c>
      <c r="E1558" t="s">
        <v>621</v>
      </c>
      <c r="F1558" t="s">
        <v>17</v>
      </c>
      <c r="I1558" s="5">
        <v>123.79</v>
      </c>
      <c r="S1558" s="5">
        <v>123.79</v>
      </c>
    </row>
    <row r="1559" spans="1:19" x14ac:dyDescent="0.25">
      <c r="A1559">
        <v>43172</v>
      </c>
      <c r="B1559" t="s">
        <v>1157</v>
      </c>
      <c r="C1559" t="s">
        <v>9</v>
      </c>
      <c r="D1559" t="s">
        <v>22</v>
      </c>
      <c r="E1559" t="s">
        <v>1158</v>
      </c>
      <c r="F1559" t="s">
        <v>17</v>
      </c>
      <c r="M1559" s="5">
        <v>25.59</v>
      </c>
      <c r="S1559" s="5">
        <v>25.59</v>
      </c>
    </row>
    <row r="1560" spans="1:19" x14ac:dyDescent="0.25">
      <c r="A1560">
        <v>43206</v>
      </c>
      <c r="B1560" t="s">
        <v>610</v>
      </c>
      <c r="C1560" t="s">
        <v>9</v>
      </c>
      <c r="D1560" t="s">
        <v>72</v>
      </c>
      <c r="E1560" t="s">
        <v>861</v>
      </c>
      <c r="F1560" t="s">
        <v>12</v>
      </c>
      <c r="N1560" s="5">
        <v>566.55999999999995</v>
      </c>
      <c r="S1560" s="5">
        <v>566.55999999999995</v>
      </c>
    </row>
    <row r="1561" spans="1:19" x14ac:dyDescent="0.25">
      <c r="A1561">
        <v>43269</v>
      </c>
      <c r="B1561" t="s">
        <v>514</v>
      </c>
      <c r="C1561" t="s">
        <v>14</v>
      </c>
      <c r="D1561" t="s">
        <v>19</v>
      </c>
      <c r="E1561" t="s">
        <v>793</v>
      </c>
      <c r="F1561" t="s">
        <v>17</v>
      </c>
      <c r="J1561" s="5">
        <v>3664.84</v>
      </c>
      <c r="S1561" s="5">
        <v>3664.84</v>
      </c>
    </row>
    <row r="1562" spans="1:19" x14ac:dyDescent="0.25">
      <c r="A1562">
        <v>43269</v>
      </c>
      <c r="B1562" t="s">
        <v>514</v>
      </c>
      <c r="C1562" t="s">
        <v>14</v>
      </c>
      <c r="D1562" t="s">
        <v>19</v>
      </c>
      <c r="E1562" t="s">
        <v>237</v>
      </c>
      <c r="F1562" t="s">
        <v>17</v>
      </c>
      <c r="J1562" s="5">
        <v>782.56</v>
      </c>
      <c r="S1562" s="5">
        <v>782.56</v>
      </c>
    </row>
    <row r="1563" spans="1:19" x14ac:dyDescent="0.25">
      <c r="A1563">
        <v>43301</v>
      </c>
      <c r="B1563" t="s">
        <v>1317</v>
      </c>
      <c r="C1563" t="s">
        <v>14</v>
      </c>
      <c r="D1563" t="s">
        <v>19</v>
      </c>
      <c r="E1563" t="s">
        <v>1319</v>
      </c>
      <c r="F1563" t="s">
        <v>17</v>
      </c>
      <c r="N1563" s="5">
        <v>2082.1</v>
      </c>
      <c r="S1563" s="5">
        <v>2082.1</v>
      </c>
    </row>
    <row r="1564" spans="1:19" x14ac:dyDescent="0.25">
      <c r="A1564">
        <v>43301</v>
      </c>
      <c r="B1564" t="s">
        <v>1317</v>
      </c>
      <c r="C1564" t="s">
        <v>26</v>
      </c>
      <c r="D1564" t="s">
        <v>19</v>
      </c>
      <c r="E1564" t="s">
        <v>1318</v>
      </c>
      <c r="F1564" t="s">
        <v>24</v>
      </c>
      <c r="N1564" s="5">
        <v>3329.37</v>
      </c>
      <c r="S1564" s="5">
        <v>3329.37</v>
      </c>
    </row>
    <row r="1565" spans="1:19" x14ac:dyDescent="0.25">
      <c r="A1565">
        <v>43330</v>
      </c>
      <c r="B1565" t="s">
        <v>866</v>
      </c>
      <c r="C1565" t="s">
        <v>26</v>
      </c>
      <c r="D1565" t="s">
        <v>10</v>
      </c>
      <c r="E1565" t="s">
        <v>867</v>
      </c>
      <c r="F1565" t="s">
        <v>17</v>
      </c>
      <c r="J1565" s="5">
        <v>2560.41</v>
      </c>
      <c r="S1565" s="5">
        <v>2560.41</v>
      </c>
    </row>
    <row r="1566" spans="1:19" x14ac:dyDescent="0.25">
      <c r="A1566">
        <v>43360</v>
      </c>
      <c r="B1566" t="s">
        <v>1235</v>
      </c>
      <c r="C1566" t="s">
        <v>14</v>
      </c>
      <c r="D1566" t="s">
        <v>22</v>
      </c>
      <c r="E1566" t="s">
        <v>170</v>
      </c>
      <c r="F1566" t="s">
        <v>17</v>
      </c>
      <c r="P1566" s="5">
        <v>99.84</v>
      </c>
      <c r="S1566" s="5">
        <v>99.84</v>
      </c>
    </row>
    <row r="1567" spans="1:19" x14ac:dyDescent="0.25">
      <c r="A1567">
        <v>43362</v>
      </c>
      <c r="B1567" t="s">
        <v>159</v>
      </c>
      <c r="C1567" t="s">
        <v>14</v>
      </c>
      <c r="D1567" t="s">
        <v>19</v>
      </c>
      <c r="E1567" t="s">
        <v>51</v>
      </c>
      <c r="F1567" t="s">
        <v>24</v>
      </c>
      <c r="G1567" s="5">
        <v>15320.28</v>
      </c>
      <c r="S1567" s="5">
        <v>15320.28</v>
      </c>
    </row>
    <row r="1568" spans="1:19" x14ac:dyDescent="0.25">
      <c r="A1568">
        <v>43362</v>
      </c>
      <c r="B1568" t="s">
        <v>159</v>
      </c>
      <c r="C1568" t="s">
        <v>26</v>
      </c>
      <c r="D1568" t="s">
        <v>19</v>
      </c>
      <c r="E1568" t="s">
        <v>160</v>
      </c>
      <c r="F1568" t="s">
        <v>17</v>
      </c>
      <c r="G1568" s="5">
        <v>53.22</v>
      </c>
      <c r="S1568" s="5">
        <v>53.22</v>
      </c>
    </row>
    <row r="1569" spans="1:19" x14ac:dyDescent="0.25">
      <c r="A1569">
        <v>43399</v>
      </c>
      <c r="B1569" t="s">
        <v>1215</v>
      </c>
      <c r="C1569" t="s">
        <v>9</v>
      </c>
      <c r="D1569" t="s">
        <v>15</v>
      </c>
      <c r="E1569" t="s">
        <v>333</v>
      </c>
      <c r="F1569" t="s">
        <v>24</v>
      </c>
      <c r="M1569" s="5">
        <v>393.75</v>
      </c>
      <c r="S1569" s="5">
        <v>393.75</v>
      </c>
    </row>
    <row r="1570" spans="1:19" x14ac:dyDescent="0.25">
      <c r="A1570">
        <v>43399</v>
      </c>
      <c r="B1570" t="s">
        <v>1215</v>
      </c>
      <c r="C1570" t="s">
        <v>9</v>
      </c>
      <c r="D1570" t="s">
        <v>15</v>
      </c>
      <c r="E1570" t="s">
        <v>30</v>
      </c>
      <c r="F1570" t="s">
        <v>17</v>
      </c>
      <c r="M1570" s="5">
        <v>120.32</v>
      </c>
      <c r="S1570" s="5">
        <v>120.32</v>
      </c>
    </row>
    <row r="1571" spans="1:19" x14ac:dyDescent="0.25">
      <c r="A1571">
        <v>43399</v>
      </c>
      <c r="B1571" t="s">
        <v>1215</v>
      </c>
      <c r="C1571" t="s">
        <v>9</v>
      </c>
      <c r="D1571" t="s">
        <v>15</v>
      </c>
      <c r="E1571" t="s">
        <v>216</v>
      </c>
      <c r="F1571" t="s">
        <v>17</v>
      </c>
      <c r="M1571" s="5">
        <v>55.86</v>
      </c>
      <c r="S1571" s="5">
        <v>55.86</v>
      </c>
    </row>
    <row r="1572" spans="1:19" x14ac:dyDescent="0.25">
      <c r="A1572">
        <v>43553</v>
      </c>
      <c r="B1572" t="s">
        <v>936</v>
      </c>
      <c r="C1572" t="s">
        <v>14</v>
      </c>
      <c r="D1572" t="s">
        <v>10</v>
      </c>
      <c r="E1572" t="s">
        <v>937</v>
      </c>
      <c r="F1572" t="s">
        <v>17</v>
      </c>
      <c r="K1572" s="5">
        <v>137.19999999999999</v>
      </c>
      <c r="S1572" s="5">
        <v>137.19999999999999</v>
      </c>
    </row>
    <row r="1573" spans="1:19" x14ac:dyDescent="0.25">
      <c r="A1573">
        <v>43554</v>
      </c>
      <c r="B1573" t="s">
        <v>1500</v>
      </c>
      <c r="C1573" t="s">
        <v>26</v>
      </c>
      <c r="D1573" t="s">
        <v>19</v>
      </c>
      <c r="E1573" t="s">
        <v>511</v>
      </c>
      <c r="F1573" t="s">
        <v>17</v>
      </c>
      <c r="P1573" s="5">
        <v>30.46</v>
      </c>
      <c r="S1573" s="5">
        <v>30.46</v>
      </c>
    </row>
    <row r="1574" spans="1:19" x14ac:dyDescent="0.25">
      <c r="A1574">
        <v>43590</v>
      </c>
      <c r="B1574" t="s">
        <v>254</v>
      </c>
      <c r="C1574" t="s">
        <v>14</v>
      </c>
      <c r="D1574" t="s">
        <v>19</v>
      </c>
      <c r="E1574" t="s">
        <v>928</v>
      </c>
      <c r="F1574" t="s">
        <v>12</v>
      </c>
      <c r="O1574" s="5">
        <v>2893.09</v>
      </c>
      <c r="S1574" s="5">
        <v>2893.09</v>
      </c>
    </row>
    <row r="1575" spans="1:19" x14ac:dyDescent="0.25">
      <c r="A1575">
        <v>43620</v>
      </c>
      <c r="B1575" t="s">
        <v>223</v>
      </c>
      <c r="C1575" t="s">
        <v>9</v>
      </c>
      <c r="D1575" t="s">
        <v>72</v>
      </c>
      <c r="E1575" t="s">
        <v>224</v>
      </c>
      <c r="F1575" t="s">
        <v>17</v>
      </c>
      <c r="G1575" s="5">
        <v>182.9</v>
      </c>
      <c r="S1575" s="5">
        <v>182.9</v>
      </c>
    </row>
    <row r="1576" spans="1:19" x14ac:dyDescent="0.25">
      <c r="A1576">
        <v>43620</v>
      </c>
      <c r="B1576" t="s">
        <v>223</v>
      </c>
      <c r="C1576" t="s">
        <v>26</v>
      </c>
      <c r="D1576" t="s">
        <v>72</v>
      </c>
      <c r="E1576" t="s">
        <v>225</v>
      </c>
      <c r="F1576" t="s">
        <v>12</v>
      </c>
      <c r="G1576" s="5">
        <v>43.89</v>
      </c>
      <c r="S1576" s="5">
        <v>43.89</v>
      </c>
    </row>
    <row r="1577" spans="1:19" x14ac:dyDescent="0.25">
      <c r="A1577">
        <v>43650</v>
      </c>
      <c r="B1577" t="s">
        <v>664</v>
      </c>
      <c r="C1577" t="s">
        <v>9</v>
      </c>
      <c r="D1577" t="s">
        <v>10</v>
      </c>
      <c r="E1577" t="s">
        <v>665</v>
      </c>
      <c r="F1577" t="s">
        <v>17</v>
      </c>
      <c r="I1577" s="5">
        <v>1691.97</v>
      </c>
      <c r="S1577" s="5">
        <v>1691.97</v>
      </c>
    </row>
    <row r="1578" spans="1:19" x14ac:dyDescent="0.25">
      <c r="A1578">
        <v>43650</v>
      </c>
      <c r="B1578" t="s">
        <v>664</v>
      </c>
      <c r="C1578" t="s">
        <v>9</v>
      </c>
      <c r="D1578" t="s">
        <v>10</v>
      </c>
      <c r="E1578" t="s">
        <v>666</v>
      </c>
      <c r="F1578" t="s">
        <v>17</v>
      </c>
      <c r="I1578" s="5">
        <v>79.599999999999994</v>
      </c>
      <c r="S1578" s="5">
        <v>79.599999999999994</v>
      </c>
    </row>
    <row r="1579" spans="1:19" x14ac:dyDescent="0.25">
      <c r="A1579">
        <v>43779</v>
      </c>
      <c r="B1579" t="s">
        <v>588</v>
      </c>
      <c r="C1579" t="s">
        <v>26</v>
      </c>
      <c r="D1579" t="s">
        <v>15</v>
      </c>
      <c r="E1579" t="s">
        <v>61</v>
      </c>
      <c r="F1579" t="s">
        <v>17</v>
      </c>
      <c r="N1579" s="5">
        <v>3819.09</v>
      </c>
      <c r="S1579" s="5">
        <v>3819.09</v>
      </c>
    </row>
    <row r="1580" spans="1:19" x14ac:dyDescent="0.25">
      <c r="A1580">
        <v>43813</v>
      </c>
      <c r="B1580" t="s">
        <v>930</v>
      </c>
      <c r="C1580" t="s">
        <v>14</v>
      </c>
      <c r="D1580" t="s">
        <v>10</v>
      </c>
      <c r="E1580" t="s">
        <v>238</v>
      </c>
      <c r="F1580" t="s">
        <v>17</v>
      </c>
      <c r="M1580" s="5">
        <v>342.46</v>
      </c>
      <c r="S1580" s="5">
        <v>342.46</v>
      </c>
    </row>
    <row r="1581" spans="1:19" x14ac:dyDescent="0.25">
      <c r="A1581">
        <v>43846</v>
      </c>
      <c r="B1581" t="s">
        <v>510</v>
      </c>
      <c r="C1581" t="s">
        <v>14</v>
      </c>
      <c r="D1581" t="s">
        <v>15</v>
      </c>
      <c r="E1581" t="s">
        <v>511</v>
      </c>
      <c r="F1581" t="s">
        <v>17</v>
      </c>
      <c r="H1581" s="5">
        <v>29.16</v>
      </c>
      <c r="S1581" s="5">
        <v>29.16</v>
      </c>
    </row>
    <row r="1582" spans="1:19" x14ac:dyDescent="0.25">
      <c r="A1582">
        <v>43909</v>
      </c>
      <c r="B1582" t="s">
        <v>107</v>
      </c>
      <c r="C1582" t="s">
        <v>9</v>
      </c>
      <c r="D1582" t="s">
        <v>15</v>
      </c>
      <c r="E1582" t="s">
        <v>108</v>
      </c>
      <c r="F1582" t="s">
        <v>17</v>
      </c>
      <c r="G1582" s="5">
        <v>676.7</v>
      </c>
      <c r="S1582" s="5">
        <v>676.7</v>
      </c>
    </row>
    <row r="1583" spans="1:19" x14ac:dyDescent="0.25">
      <c r="A1583">
        <v>43911</v>
      </c>
      <c r="B1583" t="s">
        <v>186</v>
      </c>
      <c r="C1583" t="s">
        <v>14</v>
      </c>
      <c r="D1583" t="s">
        <v>72</v>
      </c>
      <c r="E1583" t="s">
        <v>66</v>
      </c>
      <c r="F1583" t="s">
        <v>17</v>
      </c>
      <c r="G1583" s="5">
        <v>544.92999999999995</v>
      </c>
      <c r="S1583" s="5">
        <v>544.92999999999995</v>
      </c>
    </row>
    <row r="1584" spans="1:19" x14ac:dyDescent="0.25">
      <c r="A1584">
        <v>43911</v>
      </c>
      <c r="B1584" t="s">
        <v>186</v>
      </c>
      <c r="C1584" t="s">
        <v>26</v>
      </c>
      <c r="D1584" t="s">
        <v>72</v>
      </c>
      <c r="E1584" t="s">
        <v>188</v>
      </c>
      <c r="F1584" t="s">
        <v>24</v>
      </c>
      <c r="G1584" s="5">
        <v>6939.59</v>
      </c>
      <c r="S1584" s="5">
        <v>6939.59</v>
      </c>
    </row>
    <row r="1585" spans="1:19" x14ac:dyDescent="0.25">
      <c r="A1585">
        <v>43911</v>
      </c>
      <c r="B1585" t="s">
        <v>186</v>
      </c>
      <c r="C1585" t="s">
        <v>26</v>
      </c>
      <c r="D1585" t="s">
        <v>72</v>
      </c>
      <c r="E1585" t="s">
        <v>187</v>
      </c>
      <c r="F1585" t="s">
        <v>24</v>
      </c>
      <c r="G1585" s="5">
        <v>9539.2800000000007</v>
      </c>
      <c r="S1585" s="5">
        <v>9539.2800000000007</v>
      </c>
    </row>
    <row r="1586" spans="1:19" x14ac:dyDescent="0.25">
      <c r="A1586">
        <v>43974</v>
      </c>
      <c r="B1586" t="s">
        <v>745</v>
      </c>
      <c r="C1586" t="s">
        <v>26</v>
      </c>
      <c r="D1586" t="s">
        <v>10</v>
      </c>
      <c r="E1586" t="s">
        <v>569</v>
      </c>
      <c r="F1586" t="s">
        <v>17</v>
      </c>
      <c r="O1586" s="5">
        <v>59.29</v>
      </c>
      <c r="S1586" s="5">
        <v>59.29</v>
      </c>
    </row>
    <row r="1587" spans="1:19" x14ac:dyDescent="0.25">
      <c r="A1587">
        <v>44002</v>
      </c>
      <c r="B1587" t="s">
        <v>219</v>
      </c>
      <c r="C1587" t="s">
        <v>14</v>
      </c>
      <c r="D1587" t="s">
        <v>72</v>
      </c>
      <c r="E1587" t="s">
        <v>388</v>
      </c>
      <c r="F1587" t="s">
        <v>17</v>
      </c>
      <c r="H1587" s="5">
        <v>240.37</v>
      </c>
      <c r="S1587" s="5">
        <v>240.37</v>
      </c>
    </row>
    <row r="1588" spans="1:19" x14ac:dyDescent="0.25">
      <c r="A1588">
        <v>44002</v>
      </c>
      <c r="B1588" t="s">
        <v>219</v>
      </c>
      <c r="C1588" t="s">
        <v>26</v>
      </c>
      <c r="D1588" t="s">
        <v>72</v>
      </c>
      <c r="E1588" t="s">
        <v>387</v>
      </c>
      <c r="F1588" t="s">
        <v>17</v>
      </c>
      <c r="H1588" s="5">
        <v>291.92</v>
      </c>
      <c r="S1588" s="5">
        <v>291.92</v>
      </c>
    </row>
    <row r="1589" spans="1:19" x14ac:dyDescent="0.25">
      <c r="A1589">
        <v>44069</v>
      </c>
      <c r="B1589" t="s">
        <v>28</v>
      </c>
      <c r="C1589" t="s">
        <v>14</v>
      </c>
      <c r="D1589" t="s">
        <v>19</v>
      </c>
      <c r="E1589" t="s">
        <v>29</v>
      </c>
      <c r="F1589" t="s">
        <v>12</v>
      </c>
      <c r="G1589" s="5">
        <v>132.63999999999999</v>
      </c>
      <c r="S1589" s="5">
        <v>132.63999999999999</v>
      </c>
    </row>
    <row r="1590" spans="1:19" x14ac:dyDescent="0.25">
      <c r="A1590">
        <v>44069</v>
      </c>
      <c r="B1590" t="s">
        <v>28</v>
      </c>
      <c r="C1590" t="s">
        <v>14</v>
      </c>
      <c r="D1590" t="s">
        <v>19</v>
      </c>
      <c r="E1590" t="s">
        <v>30</v>
      </c>
      <c r="F1590" t="s">
        <v>17</v>
      </c>
      <c r="G1590" s="5">
        <v>594.98</v>
      </c>
      <c r="S1590" s="5">
        <v>594.98</v>
      </c>
    </row>
    <row r="1591" spans="1:19" x14ac:dyDescent="0.25">
      <c r="A1591">
        <v>44134</v>
      </c>
      <c r="B1591" t="s">
        <v>1240</v>
      </c>
      <c r="C1591" t="s">
        <v>9</v>
      </c>
      <c r="D1591" t="s">
        <v>15</v>
      </c>
      <c r="E1591" t="s">
        <v>762</v>
      </c>
      <c r="F1591" t="s">
        <v>17</v>
      </c>
      <c r="P1591" s="5">
        <v>587.53</v>
      </c>
      <c r="S1591" s="5">
        <v>587.53</v>
      </c>
    </row>
    <row r="1592" spans="1:19" x14ac:dyDescent="0.25">
      <c r="A1592">
        <v>44196</v>
      </c>
      <c r="B1592" t="s">
        <v>290</v>
      </c>
      <c r="C1592" t="s">
        <v>14</v>
      </c>
      <c r="D1592" t="s">
        <v>10</v>
      </c>
      <c r="E1592" t="s">
        <v>1314</v>
      </c>
      <c r="F1592" t="s">
        <v>17</v>
      </c>
      <c r="N1592" s="5">
        <v>720.61</v>
      </c>
      <c r="S1592" s="5">
        <v>720.61</v>
      </c>
    </row>
    <row r="1593" spans="1:19" x14ac:dyDescent="0.25">
      <c r="A1593">
        <v>44196</v>
      </c>
      <c r="B1593" t="s">
        <v>290</v>
      </c>
      <c r="C1593" t="s">
        <v>26</v>
      </c>
      <c r="D1593" t="s">
        <v>10</v>
      </c>
      <c r="E1593" t="s">
        <v>981</v>
      </c>
      <c r="F1593" t="s">
        <v>17</v>
      </c>
      <c r="N1593" s="5">
        <v>51.28</v>
      </c>
      <c r="S1593" s="5">
        <v>51.28</v>
      </c>
    </row>
    <row r="1594" spans="1:19" x14ac:dyDescent="0.25">
      <c r="A1594">
        <v>44197</v>
      </c>
      <c r="B1594" t="s">
        <v>246</v>
      </c>
      <c r="C1594" t="s">
        <v>9</v>
      </c>
      <c r="D1594" t="s">
        <v>15</v>
      </c>
      <c r="E1594" t="s">
        <v>247</v>
      </c>
      <c r="F1594" t="s">
        <v>24</v>
      </c>
      <c r="G1594" s="5">
        <v>3730.33</v>
      </c>
      <c r="S1594" s="5">
        <v>3730.33</v>
      </c>
    </row>
    <row r="1595" spans="1:19" x14ac:dyDescent="0.25">
      <c r="A1595">
        <v>44225</v>
      </c>
      <c r="B1595" t="s">
        <v>574</v>
      </c>
      <c r="C1595" t="s">
        <v>9</v>
      </c>
      <c r="D1595" t="s">
        <v>15</v>
      </c>
      <c r="E1595" t="s">
        <v>459</v>
      </c>
      <c r="F1595" t="s">
        <v>17</v>
      </c>
      <c r="J1595" s="5">
        <v>1803.22</v>
      </c>
      <c r="S1595" s="5">
        <v>1803.22</v>
      </c>
    </row>
    <row r="1596" spans="1:19" x14ac:dyDescent="0.25">
      <c r="A1596">
        <v>44231</v>
      </c>
      <c r="B1596" t="s">
        <v>1506</v>
      </c>
      <c r="C1596" t="s">
        <v>26</v>
      </c>
      <c r="D1596" t="s">
        <v>10</v>
      </c>
      <c r="E1596" t="s">
        <v>326</v>
      </c>
      <c r="F1596" t="s">
        <v>24</v>
      </c>
      <c r="Q1596" s="5">
        <v>1699.95</v>
      </c>
      <c r="S1596" s="5">
        <v>1699.95</v>
      </c>
    </row>
    <row r="1597" spans="1:19" x14ac:dyDescent="0.25">
      <c r="A1597">
        <v>44231</v>
      </c>
      <c r="B1597" t="s">
        <v>1506</v>
      </c>
      <c r="C1597" t="s">
        <v>26</v>
      </c>
      <c r="D1597" t="s">
        <v>10</v>
      </c>
      <c r="E1597" t="s">
        <v>778</v>
      </c>
      <c r="F1597" t="s">
        <v>17</v>
      </c>
      <c r="Q1597" s="5">
        <v>2616.73</v>
      </c>
      <c r="S1597" s="5">
        <v>2616.73</v>
      </c>
    </row>
    <row r="1598" spans="1:19" x14ac:dyDescent="0.25">
      <c r="A1598">
        <v>44231</v>
      </c>
      <c r="B1598" t="s">
        <v>1506</v>
      </c>
      <c r="C1598" t="s">
        <v>26</v>
      </c>
      <c r="D1598" t="s">
        <v>10</v>
      </c>
      <c r="E1598" t="s">
        <v>605</v>
      </c>
      <c r="F1598" t="s">
        <v>17</v>
      </c>
      <c r="Q1598" s="5">
        <v>765.41</v>
      </c>
      <c r="S1598" s="5">
        <v>765.41</v>
      </c>
    </row>
    <row r="1599" spans="1:19" x14ac:dyDescent="0.25">
      <c r="A1599">
        <v>44294</v>
      </c>
      <c r="B1599" t="s">
        <v>1044</v>
      </c>
      <c r="C1599" t="s">
        <v>9</v>
      </c>
      <c r="D1599" t="s">
        <v>22</v>
      </c>
      <c r="E1599" t="s">
        <v>1045</v>
      </c>
      <c r="F1599" t="s">
        <v>24</v>
      </c>
      <c r="L1599" s="5">
        <v>248.19</v>
      </c>
      <c r="S1599" s="5">
        <v>248.19</v>
      </c>
    </row>
    <row r="1600" spans="1:19" x14ac:dyDescent="0.25">
      <c r="A1600">
        <v>44294</v>
      </c>
      <c r="B1600" t="s">
        <v>1044</v>
      </c>
      <c r="C1600" t="s">
        <v>14</v>
      </c>
      <c r="D1600" t="s">
        <v>22</v>
      </c>
      <c r="E1600" t="s">
        <v>416</v>
      </c>
      <c r="F1600" t="s">
        <v>12</v>
      </c>
      <c r="L1600" s="5">
        <v>88.45</v>
      </c>
      <c r="S1600" s="5">
        <v>88.45</v>
      </c>
    </row>
    <row r="1601" spans="1:19" x14ac:dyDescent="0.25">
      <c r="A1601">
        <v>44294</v>
      </c>
      <c r="B1601" t="s">
        <v>1044</v>
      </c>
      <c r="C1601" t="s">
        <v>26</v>
      </c>
      <c r="D1601" t="s">
        <v>22</v>
      </c>
      <c r="E1601" t="s">
        <v>1046</v>
      </c>
      <c r="F1601" t="s">
        <v>17</v>
      </c>
      <c r="L1601" s="5">
        <v>506.8</v>
      </c>
      <c r="S1601" s="5">
        <v>506.8</v>
      </c>
    </row>
    <row r="1602" spans="1:19" x14ac:dyDescent="0.25">
      <c r="A1602">
        <v>44320</v>
      </c>
      <c r="B1602" t="s">
        <v>875</v>
      </c>
      <c r="C1602" t="s">
        <v>26</v>
      </c>
      <c r="D1602" t="s">
        <v>72</v>
      </c>
      <c r="E1602" t="s">
        <v>344</v>
      </c>
      <c r="F1602" t="s">
        <v>17</v>
      </c>
      <c r="J1602" s="5">
        <v>6797.13</v>
      </c>
      <c r="S1602" s="5">
        <v>6797.13</v>
      </c>
    </row>
    <row r="1603" spans="1:19" x14ac:dyDescent="0.25">
      <c r="A1603">
        <v>44325</v>
      </c>
      <c r="B1603" t="s">
        <v>91</v>
      </c>
      <c r="C1603" t="s">
        <v>26</v>
      </c>
      <c r="D1603" t="s">
        <v>72</v>
      </c>
      <c r="E1603" t="s">
        <v>266</v>
      </c>
      <c r="F1603" t="s">
        <v>17</v>
      </c>
      <c r="H1603" s="5">
        <v>892.32</v>
      </c>
      <c r="S1603" s="5">
        <v>892.32</v>
      </c>
    </row>
    <row r="1604" spans="1:19" x14ac:dyDescent="0.25">
      <c r="A1604">
        <v>44352</v>
      </c>
      <c r="B1604" t="s">
        <v>1382</v>
      </c>
      <c r="C1604" t="s">
        <v>14</v>
      </c>
      <c r="D1604" t="s">
        <v>10</v>
      </c>
      <c r="E1604" t="s">
        <v>123</v>
      </c>
      <c r="F1604" t="s">
        <v>17</v>
      </c>
      <c r="O1604" s="5">
        <v>77.319999999999993</v>
      </c>
      <c r="S1604" s="5">
        <v>77.319999999999993</v>
      </c>
    </row>
    <row r="1605" spans="1:19" x14ac:dyDescent="0.25">
      <c r="A1605">
        <v>44387</v>
      </c>
      <c r="B1605" t="s">
        <v>230</v>
      </c>
      <c r="C1605" t="s">
        <v>14</v>
      </c>
      <c r="D1605" t="s">
        <v>22</v>
      </c>
      <c r="E1605" t="s">
        <v>350</v>
      </c>
      <c r="F1605" t="s">
        <v>12</v>
      </c>
      <c r="H1605" s="5">
        <v>1389.89</v>
      </c>
      <c r="S1605" s="5">
        <v>1389.89</v>
      </c>
    </row>
    <row r="1606" spans="1:19" x14ac:dyDescent="0.25">
      <c r="A1606">
        <v>44387</v>
      </c>
      <c r="B1606" t="s">
        <v>230</v>
      </c>
      <c r="C1606" t="s">
        <v>26</v>
      </c>
      <c r="D1606" t="s">
        <v>22</v>
      </c>
      <c r="E1606" t="s">
        <v>351</v>
      </c>
      <c r="F1606" t="s">
        <v>17</v>
      </c>
      <c r="H1606" s="5">
        <v>161.80000000000001</v>
      </c>
      <c r="S1606" s="5">
        <v>161.80000000000001</v>
      </c>
    </row>
    <row r="1607" spans="1:19" x14ac:dyDescent="0.25">
      <c r="A1607">
        <v>44391</v>
      </c>
      <c r="B1607" t="s">
        <v>45</v>
      </c>
      <c r="C1607" t="s">
        <v>14</v>
      </c>
      <c r="D1607" t="s">
        <v>10</v>
      </c>
      <c r="E1607" t="s">
        <v>147</v>
      </c>
      <c r="F1607" t="s">
        <v>17</v>
      </c>
      <c r="G1607" s="5">
        <v>101.61</v>
      </c>
      <c r="S1607" s="5">
        <v>101.61</v>
      </c>
    </row>
    <row r="1608" spans="1:19" x14ac:dyDescent="0.25">
      <c r="A1608">
        <v>44448</v>
      </c>
      <c r="B1608" t="s">
        <v>808</v>
      </c>
      <c r="C1608" t="s">
        <v>14</v>
      </c>
      <c r="D1608" t="s">
        <v>19</v>
      </c>
      <c r="E1608" t="s">
        <v>143</v>
      </c>
      <c r="F1608" t="s">
        <v>17</v>
      </c>
      <c r="J1608" s="5">
        <v>932.41</v>
      </c>
      <c r="S1608" s="5">
        <v>932.41</v>
      </c>
    </row>
    <row r="1609" spans="1:19" x14ac:dyDescent="0.25">
      <c r="A1609">
        <v>44487</v>
      </c>
      <c r="B1609" t="s">
        <v>394</v>
      </c>
      <c r="C1609" t="s">
        <v>14</v>
      </c>
      <c r="D1609" t="s">
        <v>19</v>
      </c>
      <c r="E1609" t="s">
        <v>900</v>
      </c>
      <c r="F1609" t="s">
        <v>17</v>
      </c>
      <c r="O1609" s="5">
        <v>22.86</v>
      </c>
      <c r="S1609" s="5">
        <v>22.86</v>
      </c>
    </row>
    <row r="1610" spans="1:19" x14ac:dyDescent="0.25">
      <c r="A1610">
        <v>44487</v>
      </c>
      <c r="B1610" t="s">
        <v>394</v>
      </c>
      <c r="C1610" t="s">
        <v>14</v>
      </c>
      <c r="D1610" t="s">
        <v>19</v>
      </c>
      <c r="E1610" t="s">
        <v>660</v>
      </c>
      <c r="F1610" t="s">
        <v>17</v>
      </c>
      <c r="O1610" s="5">
        <v>543.37</v>
      </c>
      <c r="S1610" s="5">
        <v>543.37</v>
      </c>
    </row>
    <row r="1611" spans="1:19" x14ac:dyDescent="0.25">
      <c r="A1611">
        <v>44517</v>
      </c>
      <c r="B1611" t="s">
        <v>856</v>
      </c>
      <c r="C1611" t="s">
        <v>9</v>
      </c>
      <c r="D1611" t="s">
        <v>72</v>
      </c>
      <c r="E1611" t="s">
        <v>857</v>
      </c>
      <c r="F1611" t="s">
        <v>17</v>
      </c>
      <c r="J1611" s="5">
        <v>25.61</v>
      </c>
      <c r="S1611" s="5">
        <v>25.61</v>
      </c>
    </row>
    <row r="1612" spans="1:19" x14ac:dyDescent="0.25">
      <c r="A1612">
        <v>44576</v>
      </c>
      <c r="B1612" t="s">
        <v>165</v>
      </c>
      <c r="C1612" t="s">
        <v>9</v>
      </c>
      <c r="D1612" t="s">
        <v>10</v>
      </c>
      <c r="E1612" t="s">
        <v>1314</v>
      </c>
      <c r="F1612" t="s">
        <v>17</v>
      </c>
      <c r="R1612" s="5">
        <v>1940.11</v>
      </c>
      <c r="S1612" s="5">
        <v>1940.11</v>
      </c>
    </row>
    <row r="1613" spans="1:19" x14ac:dyDescent="0.25">
      <c r="A1613">
        <v>44577</v>
      </c>
      <c r="B1613" t="s">
        <v>905</v>
      </c>
      <c r="C1613" t="s">
        <v>26</v>
      </c>
      <c r="D1613" t="s">
        <v>10</v>
      </c>
      <c r="E1613" t="s">
        <v>1288</v>
      </c>
      <c r="F1613" t="s">
        <v>24</v>
      </c>
      <c r="R1613" s="5">
        <v>4683.3100000000004</v>
      </c>
      <c r="S1613" s="5">
        <v>4683.3100000000004</v>
      </c>
    </row>
    <row r="1614" spans="1:19" x14ac:dyDescent="0.25">
      <c r="A1614">
        <v>44583</v>
      </c>
      <c r="B1614" t="s">
        <v>1265</v>
      </c>
      <c r="C1614" t="s">
        <v>26</v>
      </c>
      <c r="D1614" t="s">
        <v>22</v>
      </c>
      <c r="E1614" t="s">
        <v>607</v>
      </c>
      <c r="F1614" t="s">
        <v>17</v>
      </c>
      <c r="P1614" s="5">
        <v>292.24</v>
      </c>
      <c r="S1614" s="5">
        <v>292.24</v>
      </c>
    </row>
    <row r="1615" spans="1:19" x14ac:dyDescent="0.25">
      <c r="A1615">
        <v>44583</v>
      </c>
      <c r="B1615" t="s">
        <v>1265</v>
      </c>
      <c r="C1615" t="s">
        <v>26</v>
      </c>
      <c r="D1615" t="s">
        <v>22</v>
      </c>
      <c r="E1615" t="s">
        <v>1442</v>
      </c>
      <c r="F1615" t="s">
        <v>17</v>
      </c>
      <c r="P1615" s="5">
        <v>11.99</v>
      </c>
      <c r="S1615" s="5">
        <v>11.99</v>
      </c>
    </row>
    <row r="1616" spans="1:19" x14ac:dyDescent="0.25">
      <c r="A1616">
        <v>44708</v>
      </c>
      <c r="B1616" t="s">
        <v>1238</v>
      </c>
      <c r="C1616" t="s">
        <v>26</v>
      </c>
      <c r="D1616" t="s">
        <v>10</v>
      </c>
      <c r="E1616" t="s">
        <v>293</v>
      </c>
      <c r="F1616" t="s">
        <v>17</v>
      </c>
      <c r="M1616" s="5">
        <v>25.58</v>
      </c>
      <c r="S1616" s="5">
        <v>25.58</v>
      </c>
    </row>
    <row r="1617" spans="1:19" x14ac:dyDescent="0.25">
      <c r="A1617">
        <v>44772</v>
      </c>
      <c r="B1617" t="s">
        <v>722</v>
      </c>
      <c r="C1617" t="s">
        <v>9</v>
      </c>
      <c r="D1617" t="s">
        <v>10</v>
      </c>
      <c r="E1617" t="s">
        <v>723</v>
      </c>
      <c r="F1617" t="s">
        <v>12</v>
      </c>
      <c r="I1617" s="5">
        <v>52.07</v>
      </c>
      <c r="S1617" s="5">
        <v>52.07</v>
      </c>
    </row>
    <row r="1618" spans="1:19" x14ac:dyDescent="0.25">
      <c r="A1618">
        <v>44775</v>
      </c>
      <c r="B1618" t="s">
        <v>581</v>
      </c>
      <c r="C1618" t="s">
        <v>26</v>
      </c>
      <c r="D1618" t="s">
        <v>72</v>
      </c>
      <c r="E1618" t="s">
        <v>792</v>
      </c>
      <c r="F1618" t="s">
        <v>12</v>
      </c>
      <c r="O1618" s="5">
        <v>190.95</v>
      </c>
      <c r="S1618" s="5">
        <v>190.95</v>
      </c>
    </row>
    <row r="1619" spans="1:19" x14ac:dyDescent="0.25">
      <c r="A1619">
        <v>44834</v>
      </c>
      <c r="B1619" t="s">
        <v>837</v>
      </c>
      <c r="C1619" t="s">
        <v>14</v>
      </c>
      <c r="D1619" t="s">
        <v>72</v>
      </c>
      <c r="E1619" t="s">
        <v>386</v>
      </c>
      <c r="F1619" t="s">
        <v>24</v>
      </c>
      <c r="J1619" s="5">
        <v>10497.48</v>
      </c>
      <c r="S1619" s="5">
        <v>10497.48</v>
      </c>
    </row>
    <row r="1620" spans="1:19" x14ac:dyDescent="0.25">
      <c r="A1620">
        <v>44834</v>
      </c>
      <c r="B1620" t="s">
        <v>837</v>
      </c>
      <c r="C1620" t="s">
        <v>14</v>
      </c>
      <c r="D1620" t="s">
        <v>72</v>
      </c>
      <c r="E1620" t="s">
        <v>838</v>
      </c>
      <c r="F1620" t="s">
        <v>12</v>
      </c>
      <c r="J1620" s="5">
        <v>233.77</v>
      </c>
      <c r="S1620" s="5">
        <v>233.77</v>
      </c>
    </row>
    <row r="1621" spans="1:19" x14ac:dyDescent="0.25">
      <c r="A1621">
        <v>44836</v>
      </c>
      <c r="B1621" t="s">
        <v>1041</v>
      </c>
      <c r="C1621" t="s">
        <v>26</v>
      </c>
      <c r="D1621" t="s">
        <v>72</v>
      </c>
      <c r="E1621" t="s">
        <v>1086</v>
      </c>
      <c r="F1621" t="s">
        <v>17</v>
      </c>
      <c r="O1621" s="5">
        <v>123.07</v>
      </c>
      <c r="S1621" s="5">
        <v>123.07</v>
      </c>
    </row>
    <row r="1622" spans="1:19" x14ac:dyDescent="0.25">
      <c r="A1622">
        <v>44867</v>
      </c>
      <c r="B1622" t="s">
        <v>1235</v>
      </c>
      <c r="C1622" t="s">
        <v>26</v>
      </c>
      <c r="D1622" t="s">
        <v>15</v>
      </c>
      <c r="E1622" t="s">
        <v>1236</v>
      </c>
      <c r="F1622" t="s">
        <v>24</v>
      </c>
      <c r="M1622" s="5">
        <v>19838.810000000001</v>
      </c>
      <c r="S1622" s="5">
        <v>19838.810000000001</v>
      </c>
    </row>
    <row r="1623" spans="1:19" x14ac:dyDescent="0.25">
      <c r="A1623">
        <v>44962</v>
      </c>
      <c r="B1623" t="s">
        <v>179</v>
      </c>
      <c r="C1623" t="s">
        <v>26</v>
      </c>
      <c r="D1623" t="s">
        <v>72</v>
      </c>
      <c r="E1623" t="s">
        <v>1625</v>
      </c>
      <c r="F1623" t="s">
        <v>17</v>
      </c>
      <c r="R1623" s="5">
        <v>564.45000000000005</v>
      </c>
      <c r="S1623" s="5">
        <v>564.45000000000005</v>
      </c>
    </row>
    <row r="1624" spans="1:19" x14ac:dyDescent="0.25">
      <c r="A1624">
        <v>44995</v>
      </c>
      <c r="B1624" t="s">
        <v>1271</v>
      </c>
      <c r="C1624" t="s">
        <v>14</v>
      </c>
      <c r="D1624" t="s">
        <v>15</v>
      </c>
      <c r="E1624" t="s">
        <v>633</v>
      </c>
      <c r="F1624" t="s">
        <v>17</v>
      </c>
      <c r="N1624" s="5">
        <v>1320.2</v>
      </c>
      <c r="S1624" s="5">
        <v>1320.2</v>
      </c>
    </row>
    <row r="1625" spans="1:19" x14ac:dyDescent="0.25">
      <c r="A1625">
        <v>45120</v>
      </c>
      <c r="B1625" t="s">
        <v>644</v>
      </c>
      <c r="C1625" t="s">
        <v>26</v>
      </c>
      <c r="D1625" t="s">
        <v>19</v>
      </c>
      <c r="E1625" t="s">
        <v>570</v>
      </c>
      <c r="F1625" t="s">
        <v>24</v>
      </c>
      <c r="J1625" s="5">
        <v>14543.18</v>
      </c>
      <c r="S1625" s="5">
        <v>14543.18</v>
      </c>
    </row>
    <row r="1626" spans="1:19" x14ac:dyDescent="0.25">
      <c r="A1626">
        <v>45218</v>
      </c>
      <c r="B1626" t="s">
        <v>73</v>
      </c>
      <c r="C1626" t="s">
        <v>9</v>
      </c>
      <c r="D1626" t="s">
        <v>22</v>
      </c>
      <c r="E1626" t="s">
        <v>916</v>
      </c>
      <c r="F1626" t="s">
        <v>17</v>
      </c>
      <c r="K1626" s="5">
        <v>292.12</v>
      </c>
      <c r="S1626" s="5">
        <v>292.12</v>
      </c>
    </row>
    <row r="1627" spans="1:19" x14ac:dyDescent="0.25">
      <c r="A1627">
        <v>45380</v>
      </c>
      <c r="B1627" t="s">
        <v>439</v>
      </c>
      <c r="C1627" t="s">
        <v>9</v>
      </c>
      <c r="D1627" t="s">
        <v>19</v>
      </c>
      <c r="E1627" t="s">
        <v>547</v>
      </c>
      <c r="F1627" t="s">
        <v>12</v>
      </c>
      <c r="J1627" s="5">
        <v>2109.04</v>
      </c>
      <c r="S1627" s="5">
        <v>2109.04</v>
      </c>
    </row>
    <row r="1628" spans="1:19" x14ac:dyDescent="0.25">
      <c r="A1628">
        <v>45380</v>
      </c>
      <c r="B1628" t="s">
        <v>439</v>
      </c>
      <c r="C1628" t="s">
        <v>26</v>
      </c>
      <c r="D1628" t="s">
        <v>19</v>
      </c>
      <c r="E1628" t="s">
        <v>879</v>
      </c>
      <c r="F1628" t="s">
        <v>12</v>
      </c>
      <c r="J1628" s="5">
        <v>4703.76</v>
      </c>
      <c r="S1628" s="5">
        <v>4703.76</v>
      </c>
    </row>
    <row r="1629" spans="1:19" x14ac:dyDescent="0.25">
      <c r="A1629">
        <v>45410</v>
      </c>
      <c r="B1629" t="s">
        <v>362</v>
      </c>
      <c r="C1629" t="s">
        <v>14</v>
      </c>
      <c r="D1629" t="s">
        <v>22</v>
      </c>
      <c r="E1629" t="s">
        <v>1312</v>
      </c>
      <c r="F1629" t="s">
        <v>17</v>
      </c>
      <c r="N1629" s="5">
        <v>925.11</v>
      </c>
      <c r="S1629" s="5">
        <v>925.11</v>
      </c>
    </row>
    <row r="1630" spans="1:19" x14ac:dyDescent="0.25">
      <c r="A1630">
        <v>45414</v>
      </c>
      <c r="B1630" t="s">
        <v>97</v>
      </c>
      <c r="C1630" t="s">
        <v>14</v>
      </c>
      <c r="D1630" t="s">
        <v>19</v>
      </c>
      <c r="E1630" t="s">
        <v>407</v>
      </c>
      <c r="F1630" t="s">
        <v>17</v>
      </c>
      <c r="H1630" s="5">
        <v>953.73</v>
      </c>
      <c r="S1630" s="5">
        <v>953.73</v>
      </c>
    </row>
    <row r="1631" spans="1:19" x14ac:dyDescent="0.25">
      <c r="A1631">
        <v>45539</v>
      </c>
      <c r="B1631" t="s">
        <v>767</v>
      </c>
      <c r="C1631" t="s">
        <v>14</v>
      </c>
      <c r="D1631" t="s">
        <v>10</v>
      </c>
      <c r="E1631" t="s">
        <v>864</v>
      </c>
      <c r="F1631" t="s">
        <v>17</v>
      </c>
      <c r="N1631" s="5">
        <v>83.96</v>
      </c>
      <c r="S1631" s="5">
        <v>83.96</v>
      </c>
    </row>
    <row r="1632" spans="1:19" x14ac:dyDescent="0.25">
      <c r="A1632">
        <v>45539</v>
      </c>
      <c r="B1632" t="s">
        <v>767</v>
      </c>
      <c r="C1632" t="s">
        <v>26</v>
      </c>
      <c r="D1632" t="s">
        <v>10</v>
      </c>
      <c r="E1632" t="s">
        <v>220</v>
      </c>
      <c r="F1632" t="s">
        <v>12</v>
      </c>
      <c r="N1632" s="5">
        <v>242.26</v>
      </c>
      <c r="S1632" s="5">
        <v>242.26</v>
      </c>
    </row>
    <row r="1633" spans="1:19" x14ac:dyDescent="0.25">
      <c r="A1633">
        <v>45573</v>
      </c>
      <c r="B1633" t="s">
        <v>352</v>
      </c>
      <c r="C1633" t="s">
        <v>9</v>
      </c>
      <c r="D1633" t="s">
        <v>15</v>
      </c>
      <c r="E1633" t="s">
        <v>1023</v>
      </c>
      <c r="F1633" t="s">
        <v>24</v>
      </c>
      <c r="N1633" s="5">
        <v>574.66</v>
      </c>
      <c r="S1633" s="5">
        <v>574.66</v>
      </c>
    </row>
    <row r="1634" spans="1:19" x14ac:dyDescent="0.25">
      <c r="A1634">
        <v>45731</v>
      </c>
      <c r="B1634" t="s">
        <v>325</v>
      </c>
      <c r="C1634" t="s">
        <v>14</v>
      </c>
      <c r="D1634" t="s">
        <v>19</v>
      </c>
      <c r="E1634" t="s">
        <v>552</v>
      </c>
      <c r="F1634" t="s">
        <v>24</v>
      </c>
      <c r="N1634" s="5">
        <v>12510.64</v>
      </c>
      <c r="S1634" s="5">
        <v>12510.64</v>
      </c>
    </row>
    <row r="1635" spans="1:19" x14ac:dyDescent="0.25">
      <c r="A1635">
        <v>45732</v>
      </c>
      <c r="B1635" t="s">
        <v>294</v>
      </c>
      <c r="C1635" t="s">
        <v>14</v>
      </c>
      <c r="D1635" t="s">
        <v>19</v>
      </c>
      <c r="E1635" t="s">
        <v>1202</v>
      </c>
      <c r="F1635" t="s">
        <v>17</v>
      </c>
      <c r="N1635" s="5">
        <v>2919.36</v>
      </c>
      <c r="S1635" s="5">
        <v>2919.36</v>
      </c>
    </row>
    <row r="1636" spans="1:19" x14ac:dyDescent="0.25">
      <c r="A1636">
        <v>45732</v>
      </c>
      <c r="B1636" t="s">
        <v>294</v>
      </c>
      <c r="C1636" t="s">
        <v>14</v>
      </c>
      <c r="D1636" t="s">
        <v>19</v>
      </c>
      <c r="E1636" t="s">
        <v>873</v>
      </c>
      <c r="F1636" t="s">
        <v>12</v>
      </c>
      <c r="N1636" s="5">
        <v>121.89</v>
      </c>
      <c r="S1636" s="5">
        <v>121.89</v>
      </c>
    </row>
    <row r="1637" spans="1:19" x14ac:dyDescent="0.25">
      <c r="A1637">
        <v>45824</v>
      </c>
      <c r="B1637" t="s">
        <v>967</v>
      </c>
      <c r="C1637" t="s">
        <v>9</v>
      </c>
      <c r="D1637" t="s">
        <v>10</v>
      </c>
      <c r="E1637" t="s">
        <v>1580</v>
      </c>
      <c r="F1637" t="s">
        <v>17</v>
      </c>
      <c r="R1637" s="5">
        <v>5699.99</v>
      </c>
      <c r="S1637" s="5">
        <v>5699.99</v>
      </c>
    </row>
    <row r="1638" spans="1:19" x14ac:dyDescent="0.25">
      <c r="A1638">
        <v>45959</v>
      </c>
      <c r="B1638" t="s">
        <v>783</v>
      </c>
      <c r="C1638" t="s">
        <v>9</v>
      </c>
      <c r="D1638" t="s">
        <v>72</v>
      </c>
      <c r="E1638" t="s">
        <v>422</v>
      </c>
      <c r="F1638" t="s">
        <v>12</v>
      </c>
      <c r="R1638" s="5">
        <v>172.91</v>
      </c>
      <c r="S1638" s="5">
        <v>172.91</v>
      </c>
    </row>
    <row r="1639" spans="1:19" x14ac:dyDescent="0.25">
      <c r="A1639">
        <v>45959</v>
      </c>
      <c r="B1639" t="s">
        <v>783</v>
      </c>
      <c r="C1639" t="s">
        <v>26</v>
      </c>
      <c r="D1639" t="s">
        <v>72</v>
      </c>
      <c r="E1639" t="s">
        <v>479</v>
      </c>
      <c r="F1639" t="s">
        <v>17</v>
      </c>
      <c r="R1639" s="5">
        <v>1749.65</v>
      </c>
      <c r="S1639" s="5">
        <v>1749.65</v>
      </c>
    </row>
    <row r="1640" spans="1:19" x14ac:dyDescent="0.25">
      <c r="A1640">
        <v>45986</v>
      </c>
      <c r="B1640" t="s">
        <v>1622</v>
      </c>
      <c r="C1640" t="s">
        <v>26</v>
      </c>
      <c r="D1640" t="s">
        <v>22</v>
      </c>
      <c r="E1640" t="s">
        <v>835</v>
      </c>
      <c r="F1640" t="s">
        <v>17</v>
      </c>
      <c r="R1640" s="5">
        <v>67.900000000000006</v>
      </c>
      <c r="S1640" s="5">
        <v>67.900000000000006</v>
      </c>
    </row>
    <row r="1641" spans="1:19" x14ac:dyDescent="0.25">
      <c r="A1641">
        <v>45987</v>
      </c>
      <c r="B1641" t="s">
        <v>582</v>
      </c>
      <c r="C1641" t="s">
        <v>14</v>
      </c>
      <c r="D1641" t="s">
        <v>10</v>
      </c>
      <c r="E1641" t="s">
        <v>583</v>
      </c>
      <c r="F1641" t="s">
        <v>17</v>
      </c>
      <c r="I1641" s="5">
        <v>122.76</v>
      </c>
      <c r="S1641" s="5">
        <v>122.76</v>
      </c>
    </row>
    <row r="1642" spans="1:19" x14ac:dyDescent="0.25">
      <c r="A1642">
        <v>45988</v>
      </c>
      <c r="B1642" t="s">
        <v>798</v>
      </c>
      <c r="C1642" t="s">
        <v>14</v>
      </c>
      <c r="D1642" t="s">
        <v>19</v>
      </c>
      <c r="E1642" t="s">
        <v>297</v>
      </c>
      <c r="F1642" t="s">
        <v>12</v>
      </c>
      <c r="O1642" s="5">
        <v>3560.05</v>
      </c>
      <c r="S1642" s="5">
        <v>3560.05</v>
      </c>
    </row>
    <row r="1643" spans="1:19" x14ac:dyDescent="0.25">
      <c r="A1643">
        <v>46018</v>
      </c>
      <c r="B1643" t="s">
        <v>991</v>
      </c>
      <c r="C1643" t="s">
        <v>26</v>
      </c>
      <c r="D1643" t="s">
        <v>72</v>
      </c>
      <c r="E1643" t="s">
        <v>529</v>
      </c>
      <c r="F1643" t="s">
        <v>24</v>
      </c>
      <c r="N1643" s="5">
        <v>2650.87</v>
      </c>
      <c r="S1643" s="5">
        <v>2650.87</v>
      </c>
    </row>
    <row r="1644" spans="1:19" x14ac:dyDescent="0.25">
      <c r="A1644">
        <v>46021</v>
      </c>
      <c r="B1644" t="s">
        <v>535</v>
      </c>
      <c r="C1644" t="s">
        <v>26</v>
      </c>
      <c r="D1644" t="s">
        <v>15</v>
      </c>
      <c r="E1644" t="s">
        <v>536</v>
      </c>
      <c r="F1644" t="s">
        <v>24</v>
      </c>
      <c r="I1644" s="5">
        <v>157.30000000000001</v>
      </c>
      <c r="S1644" s="5">
        <v>157.30000000000001</v>
      </c>
    </row>
    <row r="1645" spans="1:19" x14ac:dyDescent="0.25">
      <c r="A1645">
        <v>46052</v>
      </c>
      <c r="B1645" t="s">
        <v>343</v>
      </c>
      <c r="C1645" t="s">
        <v>14</v>
      </c>
      <c r="D1645" t="s">
        <v>72</v>
      </c>
      <c r="E1645" t="s">
        <v>1140</v>
      </c>
      <c r="F1645" t="s">
        <v>17</v>
      </c>
      <c r="Q1645" s="5">
        <v>2247.4899999999998</v>
      </c>
      <c r="S1645" s="5">
        <v>2247.4899999999998</v>
      </c>
    </row>
    <row r="1646" spans="1:19" x14ac:dyDescent="0.25">
      <c r="A1646">
        <v>46052</v>
      </c>
      <c r="B1646" t="s">
        <v>343</v>
      </c>
      <c r="C1646" t="s">
        <v>26</v>
      </c>
      <c r="D1646" t="s">
        <v>72</v>
      </c>
      <c r="E1646" t="s">
        <v>1549</v>
      </c>
      <c r="F1646" t="s">
        <v>12</v>
      </c>
      <c r="Q1646" s="5">
        <v>693.42</v>
      </c>
      <c r="S1646" s="5">
        <v>693.42</v>
      </c>
    </row>
    <row r="1647" spans="1:19" x14ac:dyDescent="0.25">
      <c r="A1647">
        <v>46113</v>
      </c>
      <c r="B1647" t="s">
        <v>382</v>
      </c>
      <c r="C1647" t="s">
        <v>9</v>
      </c>
      <c r="D1647" t="s">
        <v>10</v>
      </c>
      <c r="E1647" t="s">
        <v>1190</v>
      </c>
      <c r="F1647" t="s">
        <v>12</v>
      </c>
      <c r="R1647" s="5">
        <v>2416.33</v>
      </c>
      <c r="S1647" s="5">
        <v>2416.33</v>
      </c>
    </row>
    <row r="1648" spans="1:19" x14ac:dyDescent="0.25">
      <c r="A1648">
        <v>46119</v>
      </c>
      <c r="B1648" t="s">
        <v>214</v>
      </c>
      <c r="C1648" t="s">
        <v>9</v>
      </c>
      <c r="D1648" t="s">
        <v>19</v>
      </c>
      <c r="E1648" t="s">
        <v>443</v>
      </c>
      <c r="F1648" t="s">
        <v>24</v>
      </c>
      <c r="H1648" s="5">
        <v>17856.37</v>
      </c>
      <c r="S1648" s="5">
        <v>17856.37</v>
      </c>
    </row>
    <row r="1649" spans="1:19" x14ac:dyDescent="0.25">
      <c r="A1649">
        <v>46119</v>
      </c>
      <c r="B1649" t="s">
        <v>214</v>
      </c>
      <c r="C1649" t="s">
        <v>9</v>
      </c>
      <c r="D1649" t="s">
        <v>19</v>
      </c>
      <c r="E1649" t="s">
        <v>442</v>
      </c>
      <c r="F1649" t="s">
        <v>17</v>
      </c>
      <c r="H1649" s="5">
        <v>148.43</v>
      </c>
      <c r="S1649" s="5">
        <v>148.43</v>
      </c>
    </row>
    <row r="1650" spans="1:19" x14ac:dyDescent="0.25">
      <c r="A1650">
        <v>46119</v>
      </c>
      <c r="B1650" t="s">
        <v>214</v>
      </c>
      <c r="C1650" t="s">
        <v>14</v>
      </c>
      <c r="D1650" t="s">
        <v>19</v>
      </c>
      <c r="E1650" t="s">
        <v>441</v>
      </c>
      <c r="F1650" t="s">
        <v>17</v>
      </c>
      <c r="H1650" s="5">
        <v>84.78</v>
      </c>
      <c r="S1650" s="5">
        <v>84.78</v>
      </c>
    </row>
    <row r="1651" spans="1:19" x14ac:dyDescent="0.25">
      <c r="A1651">
        <v>46151</v>
      </c>
      <c r="B1651" t="s">
        <v>964</v>
      </c>
      <c r="C1651" t="s">
        <v>14</v>
      </c>
      <c r="D1651" t="s">
        <v>19</v>
      </c>
      <c r="E1651" t="s">
        <v>193</v>
      </c>
      <c r="F1651" t="s">
        <v>17</v>
      </c>
      <c r="Q1651" s="5">
        <v>193.84</v>
      </c>
      <c r="S1651" s="5">
        <v>193.84</v>
      </c>
    </row>
    <row r="1652" spans="1:19" x14ac:dyDescent="0.25">
      <c r="A1652">
        <v>46241</v>
      </c>
      <c r="B1652" t="s">
        <v>259</v>
      </c>
      <c r="C1652" t="s">
        <v>26</v>
      </c>
      <c r="D1652" t="s">
        <v>10</v>
      </c>
      <c r="E1652" t="s">
        <v>459</v>
      </c>
      <c r="F1652" t="s">
        <v>17</v>
      </c>
      <c r="I1652" s="5">
        <v>1902.71</v>
      </c>
      <c r="S1652" s="5">
        <v>1902.71</v>
      </c>
    </row>
    <row r="1653" spans="1:19" x14ac:dyDescent="0.25">
      <c r="A1653">
        <v>46244</v>
      </c>
      <c r="B1653" t="s">
        <v>244</v>
      </c>
      <c r="C1653" t="s">
        <v>26</v>
      </c>
      <c r="D1653" t="s">
        <v>72</v>
      </c>
      <c r="E1653" t="s">
        <v>728</v>
      </c>
      <c r="F1653" t="s">
        <v>24</v>
      </c>
      <c r="M1653" s="5">
        <v>554.91999999999996</v>
      </c>
      <c r="S1653" s="5">
        <v>554.91999999999996</v>
      </c>
    </row>
    <row r="1654" spans="1:19" x14ac:dyDescent="0.25">
      <c r="A1654">
        <v>46244</v>
      </c>
      <c r="B1654" t="s">
        <v>244</v>
      </c>
      <c r="C1654" t="s">
        <v>26</v>
      </c>
      <c r="D1654" t="s">
        <v>72</v>
      </c>
      <c r="E1654" t="s">
        <v>1151</v>
      </c>
      <c r="F1654" t="s">
        <v>17</v>
      </c>
      <c r="M1654" s="5">
        <v>149.44999999999999</v>
      </c>
      <c r="S1654" s="5">
        <v>149.44999999999999</v>
      </c>
    </row>
    <row r="1655" spans="1:19" x14ac:dyDescent="0.25">
      <c r="A1655">
        <v>46341</v>
      </c>
      <c r="B1655" t="s">
        <v>973</v>
      </c>
      <c r="C1655" t="s">
        <v>9</v>
      </c>
      <c r="D1655" t="s">
        <v>15</v>
      </c>
      <c r="E1655" t="s">
        <v>216</v>
      </c>
      <c r="F1655" t="s">
        <v>17</v>
      </c>
      <c r="R1655" s="5">
        <v>34.78</v>
      </c>
      <c r="S1655" s="5">
        <v>34.78</v>
      </c>
    </row>
    <row r="1656" spans="1:19" x14ac:dyDescent="0.25">
      <c r="A1656">
        <v>46407</v>
      </c>
      <c r="B1656" t="s">
        <v>689</v>
      </c>
      <c r="C1656" t="s">
        <v>26</v>
      </c>
      <c r="D1656" t="s">
        <v>10</v>
      </c>
      <c r="E1656" t="s">
        <v>311</v>
      </c>
      <c r="F1656" t="s">
        <v>17</v>
      </c>
      <c r="I1656" s="5">
        <v>32.630000000000003</v>
      </c>
      <c r="S1656" s="5">
        <v>32.630000000000003</v>
      </c>
    </row>
    <row r="1657" spans="1:19" x14ac:dyDescent="0.25">
      <c r="A1657">
        <v>46436</v>
      </c>
      <c r="B1657" t="s">
        <v>737</v>
      </c>
      <c r="C1657" t="s">
        <v>9</v>
      </c>
      <c r="D1657" t="s">
        <v>22</v>
      </c>
      <c r="E1657" t="s">
        <v>738</v>
      </c>
      <c r="F1657" t="s">
        <v>17</v>
      </c>
      <c r="J1657" s="5">
        <v>1655.54</v>
      </c>
      <c r="S1657" s="5">
        <v>1655.54</v>
      </c>
    </row>
    <row r="1658" spans="1:19" x14ac:dyDescent="0.25">
      <c r="A1658">
        <v>46437</v>
      </c>
      <c r="B1658" t="s">
        <v>447</v>
      </c>
      <c r="C1658" t="s">
        <v>26</v>
      </c>
      <c r="D1658" t="s">
        <v>72</v>
      </c>
      <c r="E1658" t="s">
        <v>915</v>
      </c>
      <c r="F1658" t="s">
        <v>17</v>
      </c>
      <c r="O1658" s="5">
        <v>1437.66</v>
      </c>
      <c r="S1658" s="5">
        <v>1437.66</v>
      </c>
    </row>
    <row r="1659" spans="1:19" x14ac:dyDescent="0.25">
      <c r="A1659">
        <v>46469</v>
      </c>
      <c r="B1659" t="s">
        <v>484</v>
      </c>
      <c r="C1659" t="s">
        <v>26</v>
      </c>
      <c r="D1659" t="s">
        <v>19</v>
      </c>
      <c r="E1659" t="s">
        <v>1305</v>
      </c>
      <c r="F1659" t="s">
        <v>24</v>
      </c>
      <c r="N1659" s="5">
        <v>1146.33</v>
      </c>
      <c r="S1659" s="5">
        <v>1146.33</v>
      </c>
    </row>
    <row r="1660" spans="1:19" x14ac:dyDescent="0.25">
      <c r="A1660">
        <v>46469</v>
      </c>
      <c r="B1660" t="s">
        <v>484</v>
      </c>
      <c r="C1660" t="s">
        <v>26</v>
      </c>
      <c r="D1660" t="s">
        <v>19</v>
      </c>
      <c r="E1660" t="s">
        <v>1306</v>
      </c>
      <c r="F1660" t="s">
        <v>17</v>
      </c>
      <c r="N1660" s="5">
        <v>85.16</v>
      </c>
      <c r="S1660" s="5">
        <v>85.16</v>
      </c>
    </row>
    <row r="1661" spans="1:19" x14ac:dyDescent="0.25">
      <c r="A1661">
        <v>46499</v>
      </c>
      <c r="B1661" t="s">
        <v>1056</v>
      </c>
      <c r="C1661" t="s">
        <v>9</v>
      </c>
      <c r="D1661" t="s">
        <v>19</v>
      </c>
      <c r="E1661" t="s">
        <v>1057</v>
      </c>
      <c r="F1661" t="s">
        <v>17</v>
      </c>
      <c r="L1661" s="5">
        <v>41.37</v>
      </c>
      <c r="S1661" s="5">
        <v>41.37</v>
      </c>
    </row>
    <row r="1662" spans="1:19" x14ac:dyDescent="0.25">
      <c r="A1662">
        <v>46499</v>
      </c>
      <c r="B1662" t="s">
        <v>1056</v>
      </c>
      <c r="C1662" t="s">
        <v>14</v>
      </c>
      <c r="D1662" t="s">
        <v>19</v>
      </c>
      <c r="E1662" t="s">
        <v>473</v>
      </c>
      <c r="F1662" t="s">
        <v>17</v>
      </c>
      <c r="L1662" s="5">
        <v>83.07</v>
      </c>
      <c r="S1662" s="5">
        <v>83.07</v>
      </c>
    </row>
    <row r="1663" spans="1:19" x14ac:dyDescent="0.25">
      <c r="A1663">
        <v>46499</v>
      </c>
      <c r="B1663" t="s">
        <v>1056</v>
      </c>
      <c r="C1663" t="s">
        <v>26</v>
      </c>
      <c r="D1663" t="s">
        <v>19</v>
      </c>
      <c r="E1663" t="s">
        <v>1058</v>
      </c>
      <c r="F1663" t="s">
        <v>17</v>
      </c>
      <c r="L1663" s="5">
        <v>11.34</v>
      </c>
      <c r="S1663" s="5">
        <v>11.34</v>
      </c>
    </row>
    <row r="1664" spans="1:19" x14ac:dyDescent="0.25">
      <c r="A1664">
        <v>46528</v>
      </c>
      <c r="B1664" t="s">
        <v>1161</v>
      </c>
      <c r="C1664" t="s">
        <v>14</v>
      </c>
      <c r="D1664" t="s">
        <v>72</v>
      </c>
      <c r="E1664" t="s">
        <v>178</v>
      </c>
      <c r="F1664" t="s">
        <v>17</v>
      </c>
      <c r="R1664" s="5">
        <v>431.95</v>
      </c>
      <c r="S1664" s="5">
        <v>431.95</v>
      </c>
    </row>
    <row r="1665" spans="1:19" x14ac:dyDescent="0.25">
      <c r="A1665">
        <v>46528</v>
      </c>
      <c r="B1665" t="s">
        <v>1161</v>
      </c>
      <c r="C1665" t="s">
        <v>26</v>
      </c>
      <c r="D1665" t="s">
        <v>72</v>
      </c>
      <c r="E1665" t="s">
        <v>1581</v>
      </c>
      <c r="F1665" t="s">
        <v>12</v>
      </c>
      <c r="R1665" s="5">
        <v>2888.5</v>
      </c>
      <c r="S1665" s="5">
        <v>2888.5</v>
      </c>
    </row>
    <row r="1666" spans="1:19" x14ac:dyDescent="0.25">
      <c r="A1666">
        <v>46533</v>
      </c>
      <c r="B1666" t="s">
        <v>1454</v>
      </c>
      <c r="C1666" t="s">
        <v>14</v>
      </c>
      <c r="D1666" t="s">
        <v>15</v>
      </c>
      <c r="E1666" t="s">
        <v>379</v>
      </c>
      <c r="F1666" t="s">
        <v>12</v>
      </c>
      <c r="P1666" s="5">
        <v>712.69</v>
      </c>
      <c r="S1666" s="5">
        <v>712.69</v>
      </c>
    </row>
    <row r="1667" spans="1:19" x14ac:dyDescent="0.25">
      <c r="A1667">
        <v>46533</v>
      </c>
      <c r="B1667" t="s">
        <v>1454</v>
      </c>
      <c r="C1667" t="s">
        <v>26</v>
      </c>
      <c r="D1667" t="s">
        <v>15</v>
      </c>
      <c r="E1667" t="s">
        <v>934</v>
      </c>
      <c r="F1667" t="s">
        <v>17</v>
      </c>
      <c r="P1667" s="5">
        <v>159.84</v>
      </c>
      <c r="S1667" s="5">
        <v>159.84</v>
      </c>
    </row>
    <row r="1668" spans="1:19" x14ac:dyDescent="0.25">
      <c r="A1668">
        <v>46597</v>
      </c>
      <c r="B1668" t="s">
        <v>1632</v>
      </c>
      <c r="C1668" t="s">
        <v>9</v>
      </c>
      <c r="D1668" t="s">
        <v>10</v>
      </c>
      <c r="E1668" t="s">
        <v>507</v>
      </c>
      <c r="F1668" t="s">
        <v>17</v>
      </c>
      <c r="R1668" s="5">
        <v>9119.41</v>
      </c>
      <c r="S1668" s="5">
        <v>9119.41</v>
      </c>
    </row>
    <row r="1669" spans="1:19" x14ac:dyDescent="0.25">
      <c r="A1669">
        <v>46597</v>
      </c>
      <c r="B1669" t="s">
        <v>1632</v>
      </c>
      <c r="C1669" t="s">
        <v>26</v>
      </c>
      <c r="D1669" t="s">
        <v>10</v>
      </c>
      <c r="E1669" t="s">
        <v>346</v>
      </c>
      <c r="F1669" t="s">
        <v>24</v>
      </c>
      <c r="R1669" s="5">
        <v>122.99</v>
      </c>
      <c r="S1669" s="5">
        <v>122.99</v>
      </c>
    </row>
    <row r="1670" spans="1:19" x14ac:dyDescent="0.25">
      <c r="A1670">
        <v>46597</v>
      </c>
      <c r="B1670" t="s">
        <v>1632</v>
      </c>
      <c r="C1670" t="s">
        <v>26</v>
      </c>
      <c r="D1670" t="s">
        <v>10</v>
      </c>
      <c r="E1670" t="s">
        <v>1568</v>
      </c>
      <c r="F1670" t="s">
        <v>17</v>
      </c>
      <c r="R1670" s="5">
        <v>121.73</v>
      </c>
      <c r="S1670" s="5">
        <v>121.73</v>
      </c>
    </row>
    <row r="1671" spans="1:19" x14ac:dyDescent="0.25">
      <c r="A1671">
        <v>46627</v>
      </c>
      <c r="B1671" t="s">
        <v>1066</v>
      </c>
      <c r="C1671" t="s">
        <v>9</v>
      </c>
      <c r="D1671" t="s">
        <v>19</v>
      </c>
      <c r="E1671" t="s">
        <v>636</v>
      </c>
      <c r="F1671" t="s">
        <v>17</v>
      </c>
      <c r="L1671" s="5">
        <v>1536.25</v>
      </c>
      <c r="S1671" s="5">
        <v>1536.25</v>
      </c>
    </row>
    <row r="1672" spans="1:19" x14ac:dyDescent="0.25">
      <c r="A1672">
        <v>46627</v>
      </c>
      <c r="B1672" t="s">
        <v>1066</v>
      </c>
      <c r="C1672" t="s">
        <v>14</v>
      </c>
      <c r="D1672" t="s">
        <v>19</v>
      </c>
      <c r="E1672" t="s">
        <v>1067</v>
      </c>
      <c r="F1672" t="s">
        <v>17</v>
      </c>
      <c r="L1672" s="5">
        <v>15.05</v>
      </c>
      <c r="S1672" s="5">
        <v>15.05</v>
      </c>
    </row>
    <row r="1673" spans="1:19" x14ac:dyDescent="0.25">
      <c r="A1673">
        <v>46656</v>
      </c>
      <c r="B1673" t="s">
        <v>763</v>
      </c>
      <c r="C1673" t="s">
        <v>26</v>
      </c>
      <c r="D1673" t="s">
        <v>15</v>
      </c>
      <c r="E1673" t="s">
        <v>630</v>
      </c>
      <c r="F1673" t="s">
        <v>17</v>
      </c>
      <c r="M1673" s="5">
        <v>605.55999999999995</v>
      </c>
      <c r="S1673" s="5">
        <v>605.55999999999995</v>
      </c>
    </row>
    <row r="1674" spans="1:19" x14ac:dyDescent="0.25">
      <c r="A1674">
        <v>46721</v>
      </c>
      <c r="B1674" t="s">
        <v>1379</v>
      </c>
      <c r="C1674" t="s">
        <v>9</v>
      </c>
      <c r="D1674" t="s">
        <v>72</v>
      </c>
      <c r="E1674" t="s">
        <v>1020</v>
      </c>
      <c r="F1674" t="s">
        <v>17</v>
      </c>
      <c r="O1674" s="5">
        <v>215.46</v>
      </c>
      <c r="S1674" s="5">
        <v>215.46</v>
      </c>
    </row>
    <row r="1675" spans="1:19" x14ac:dyDescent="0.25">
      <c r="A1675">
        <v>46721</v>
      </c>
      <c r="B1675" t="s">
        <v>1379</v>
      </c>
      <c r="C1675" t="s">
        <v>14</v>
      </c>
      <c r="D1675" t="s">
        <v>72</v>
      </c>
      <c r="E1675" t="s">
        <v>1380</v>
      </c>
      <c r="F1675" t="s">
        <v>17</v>
      </c>
      <c r="O1675" s="5">
        <v>1830.88</v>
      </c>
      <c r="S1675" s="5">
        <v>1830.88</v>
      </c>
    </row>
    <row r="1676" spans="1:19" x14ac:dyDescent="0.25">
      <c r="A1676">
        <v>46721</v>
      </c>
      <c r="B1676" t="s">
        <v>1379</v>
      </c>
      <c r="C1676" t="s">
        <v>26</v>
      </c>
      <c r="D1676" t="s">
        <v>72</v>
      </c>
      <c r="E1676" t="s">
        <v>736</v>
      </c>
      <c r="F1676" t="s">
        <v>17</v>
      </c>
      <c r="O1676" s="5">
        <v>121.7</v>
      </c>
      <c r="S1676" s="5">
        <v>121.7</v>
      </c>
    </row>
    <row r="1677" spans="1:19" x14ac:dyDescent="0.25">
      <c r="A1677">
        <v>46756</v>
      </c>
      <c r="B1677" t="s">
        <v>1121</v>
      </c>
      <c r="C1677" t="s">
        <v>9</v>
      </c>
      <c r="D1677" t="s">
        <v>72</v>
      </c>
      <c r="E1677" t="s">
        <v>364</v>
      </c>
      <c r="F1677" t="s">
        <v>17</v>
      </c>
      <c r="P1677" s="5">
        <v>21.62</v>
      </c>
      <c r="S1677" s="5">
        <v>21.62</v>
      </c>
    </row>
    <row r="1678" spans="1:19" x14ac:dyDescent="0.25">
      <c r="A1678">
        <v>46848</v>
      </c>
      <c r="B1678" t="s">
        <v>1208</v>
      </c>
      <c r="C1678" t="s">
        <v>14</v>
      </c>
      <c r="D1678" t="s">
        <v>72</v>
      </c>
      <c r="E1678" t="s">
        <v>1345</v>
      </c>
      <c r="F1678" t="s">
        <v>17</v>
      </c>
      <c r="Q1678" s="5">
        <v>3572.9</v>
      </c>
      <c r="S1678" s="5">
        <v>3572.9</v>
      </c>
    </row>
    <row r="1679" spans="1:19" x14ac:dyDescent="0.25">
      <c r="A1679">
        <v>46853</v>
      </c>
      <c r="B1679" t="s">
        <v>740</v>
      </c>
      <c r="C1679" t="s">
        <v>26</v>
      </c>
      <c r="D1679" t="s">
        <v>22</v>
      </c>
      <c r="E1679" t="s">
        <v>983</v>
      </c>
      <c r="F1679" t="s">
        <v>17</v>
      </c>
      <c r="K1679" s="5">
        <v>5484.17</v>
      </c>
      <c r="S1679" s="5">
        <v>5484.17</v>
      </c>
    </row>
    <row r="1680" spans="1:19" x14ac:dyDescent="0.25">
      <c r="A1680">
        <v>46881</v>
      </c>
      <c r="B1680" t="s">
        <v>1451</v>
      </c>
      <c r="C1680" t="s">
        <v>26</v>
      </c>
      <c r="D1680" t="s">
        <v>19</v>
      </c>
      <c r="E1680" t="s">
        <v>311</v>
      </c>
      <c r="F1680" t="s">
        <v>12</v>
      </c>
      <c r="P1680" s="5">
        <v>149.34</v>
      </c>
      <c r="S1680" s="5">
        <v>149.34</v>
      </c>
    </row>
    <row r="1681" spans="1:19" x14ac:dyDescent="0.25">
      <c r="A1681">
        <v>46884</v>
      </c>
      <c r="B1681" t="s">
        <v>217</v>
      </c>
      <c r="C1681" t="s">
        <v>14</v>
      </c>
      <c r="D1681" t="s">
        <v>72</v>
      </c>
      <c r="E1681" t="s">
        <v>229</v>
      </c>
      <c r="F1681" t="s">
        <v>17</v>
      </c>
      <c r="G1681" s="5">
        <v>377.97</v>
      </c>
      <c r="S1681" s="5">
        <v>377.97</v>
      </c>
    </row>
    <row r="1682" spans="1:19" x14ac:dyDescent="0.25">
      <c r="A1682">
        <v>46884</v>
      </c>
      <c r="B1682" t="s">
        <v>217</v>
      </c>
      <c r="C1682" t="s">
        <v>14</v>
      </c>
      <c r="D1682" t="s">
        <v>72</v>
      </c>
      <c r="E1682" t="s">
        <v>228</v>
      </c>
      <c r="F1682" t="s">
        <v>17</v>
      </c>
      <c r="G1682" s="5">
        <v>123.77</v>
      </c>
      <c r="S1682" s="5">
        <v>123.77</v>
      </c>
    </row>
    <row r="1683" spans="1:19" x14ac:dyDescent="0.25">
      <c r="A1683">
        <v>46884</v>
      </c>
      <c r="B1683" t="s">
        <v>217</v>
      </c>
      <c r="C1683" t="s">
        <v>26</v>
      </c>
      <c r="D1683" t="s">
        <v>72</v>
      </c>
      <c r="E1683" t="s">
        <v>132</v>
      </c>
      <c r="F1683" t="s">
        <v>17</v>
      </c>
      <c r="G1683" s="5">
        <v>259.88</v>
      </c>
      <c r="S1683" s="5">
        <v>259.88</v>
      </c>
    </row>
    <row r="1684" spans="1:19" x14ac:dyDescent="0.25">
      <c r="A1684">
        <v>46919</v>
      </c>
      <c r="B1684" t="s">
        <v>1102</v>
      </c>
      <c r="C1684" t="s">
        <v>9</v>
      </c>
      <c r="D1684" t="s">
        <v>22</v>
      </c>
      <c r="E1684" t="s">
        <v>653</v>
      </c>
      <c r="F1684" t="s">
        <v>17</v>
      </c>
      <c r="L1684" s="5">
        <v>4396</v>
      </c>
      <c r="S1684" s="5">
        <v>4396</v>
      </c>
    </row>
    <row r="1685" spans="1:19" x14ac:dyDescent="0.25">
      <c r="A1685">
        <v>46981</v>
      </c>
      <c r="B1685" t="s">
        <v>389</v>
      </c>
      <c r="C1685" t="s">
        <v>14</v>
      </c>
      <c r="D1685" t="s">
        <v>72</v>
      </c>
      <c r="E1685" t="s">
        <v>390</v>
      </c>
      <c r="F1685" t="s">
        <v>17</v>
      </c>
      <c r="H1685" s="5">
        <v>1307.3599999999999</v>
      </c>
      <c r="S1685" s="5">
        <v>1307.3599999999999</v>
      </c>
    </row>
    <row r="1686" spans="1:19" x14ac:dyDescent="0.25">
      <c r="A1686">
        <v>47009</v>
      </c>
      <c r="B1686" t="s">
        <v>175</v>
      </c>
      <c r="C1686" t="s">
        <v>26</v>
      </c>
      <c r="D1686" t="s">
        <v>19</v>
      </c>
      <c r="E1686" t="s">
        <v>334</v>
      </c>
      <c r="F1686" t="s">
        <v>12</v>
      </c>
      <c r="L1686" s="5">
        <v>1455.71</v>
      </c>
      <c r="S1686" s="5">
        <v>1455.71</v>
      </c>
    </row>
    <row r="1687" spans="1:19" x14ac:dyDescent="0.25">
      <c r="A1687">
        <v>47011</v>
      </c>
      <c r="B1687" t="s">
        <v>467</v>
      </c>
      <c r="C1687" t="s">
        <v>26</v>
      </c>
      <c r="D1687" t="s">
        <v>15</v>
      </c>
      <c r="E1687" t="s">
        <v>468</v>
      </c>
      <c r="F1687" t="s">
        <v>17</v>
      </c>
      <c r="H1687" s="5">
        <v>353.94</v>
      </c>
      <c r="S1687" s="5">
        <v>353.94</v>
      </c>
    </row>
    <row r="1688" spans="1:19" x14ac:dyDescent="0.25">
      <c r="A1688">
        <v>47108</v>
      </c>
      <c r="B1688" t="s">
        <v>1264</v>
      </c>
      <c r="C1688" t="s">
        <v>14</v>
      </c>
      <c r="D1688" t="s">
        <v>10</v>
      </c>
      <c r="E1688" t="s">
        <v>1470</v>
      </c>
      <c r="F1688" t="s">
        <v>17</v>
      </c>
      <c r="P1688" s="5">
        <v>329.55</v>
      </c>
      <c r="S1688" s="5">
        <v>329.55</v>
      </c>
    </row>
    <row r="1689" spans="1:19" x14ac:dyDescent="0.25">
      <c r="A1689">
        <v>47108</v>
      </c>
      <c r="B1689" t="s">
        <v>1264</v>
      </c>
      <c r="C1689" t="s">
        <v>14</v>
      </c>
      <c r="D1689" t="s">
        <v>10</v>
      </c>
      <c r="E1689" t="s">
        <v>692</v>
      </c>
      <c r="F1689" t="s">
        <v>12</v>
      </c>
      <c r="P1689" s="5">
        <v>1457.2</v>
      </c>
      <c r="S1689" s="5">
        <v>1457.2</v>
      </c>
    </row>
    <row r="1690" spans="1:19" x14ac:dyDescent="0.25">
      <c r="A1690">
        <v>47108</v>
      </c>
      <c r="B1690" t="s">
        <v>1264</v>
      </c>
      <c r="C1690" t="s">
        <v>14</v>
      </c>
      <c r="D1690" t="s">
        <v>10</v>
      </c>
      <c r="E1690" t="s">
        <v>1367</v>
      </c>
      <c r="F1690" t="s">
        <v>12</v>
      </c>
      <c r="P1690" s="5">
        <v>233.77</v>
      </c>
      <c r="S1690" s="5">
        <v>233.77</v>
      </c>
    </row>
    <row r="1691" spans="1:19" x14ac:dyDescent="0.25">
      <c r="A1691">
        <v>47108</v>
      </c>
      <c r="B1691" t="s">
        <v>1264</v>
      </c>
      <c r="C1691" t="s">
        <v>26</v>
      </c>
      <c r="D1691" t="s">
        <v>10</v>
      </c>
      <c r="E1691" t="s">
        <v>705</v>
      </c>
      <c r="F1691" t="s">
        <v>17</v>
      </c>
      <c r="P1691" s="5">
        <v>118.31</v>
      </c>
      <c r="S1691" s="5">
        <v>118.31</v>
      </c>
    </row>
    <row r="1692" spans="1:19" x14ac:dyDescent="0.25">
      <c r="A1692">
        <v>47138</v>
      </c>
      <c r="B1692" t="s">
        <v>124</v>
      </c>
      <c r="C1692" t="s">
        <v>9</v>
      </c>
      <c r="D1692" t="s">
        <v>22</v>
      </c>
      <c r="E1692" t="s">
        <v>125</v>
      </c>
      <c r="F1692" t="s">
        <v>17</v>
      </c>
      <c r="G1692" s="5">
        <v>120.95</v>
      </c>
      <c r="S1692" s="5">
        <v>120.95</v>
      </c>
    </row>
    <row r="1693" spans="1:19" x14ac:dyDescent="0.25">
      <c r="A1693">
        <v>47168</v>
      </c>
      <c r="B1693" t="s">
        <v>1110</v>
      </c>
      <c r="C1693" t="s">
        <v>26</v>
      </c>
      <c r="D1693" t="s">
        <v>10</v>
      </c>
      <c r="E1693" t="s">
        <v>1111</v>
      </c>
      <c r="F1693" t="s">
        <v>24</v>
      </c>
      <c r="L1693" s="5">
        <v>2822.16</v>
      </c>
      <c r="S1693" s="5">
        <v>2822.16</v>
      </c>
    </row>
    <row r="1694" spans="1:19" x14ac:dyDescent="0.25">
      <c r="A1694">
        <v>47168</v>
      </c>
      <c r="B1694" t="s">
        <v>1110</v>
      </c>
      <c r="C1694" t="s">
        <v>26</v>
      </c>
      <c r="D1694" t="s">
        <v>10</v>
      </c>
      <c r="E1694" t="s">
        <v>416</v>
      </c>
      <c r="F1694" t="s">
        <v>17</v>
      </c>
      <c r="L1694" s="5">
        <v>247.67</v>
      </c>
      <c r="S1694" s="5">
        <v>247.67</v>
      </c>
    </row>
    <row r="1695" spans="1:19" x14ac:dyDescent="0.25">
      <c r="A1695">
        <v>47173</v>
      </c>
      <c r="B1695" t="s">
        <v>954</v>
      </c>
      <c r="C1695" t="s">
        <v>14</v>
      </c>
      <c r="D1695" t="s">
        <v>10</v>
      </c>
      <c r="E1695" t="s">
        <v>1195</v>
      </c>
      <c r="F1695" t="s">
        <v>17</v>
      </c>
      <c r="O1695" s="5">
        <v>317.76</v>
      </c>
      <c r="S1695" s="5">
        <v>317.76</v>
      </c>
    </row>
    <row r="1696" spans="1:19" x14ac:dyDescent="0.25">
      <c r="A1696">
        <v>47201</v>
      </c>
      <c r="B1696" t="s">
        <v>1626</v>
      </c>
      <c r="C1696" t="s">
        <v>9</v>
      </c>
      <c r="D1696" t="s">
        <v>19</v>
      </c>
      <c r="E1696" t="s">
        <v>452</v>
      </c>
      <c r="F1696" t="s">
        <v>12</v>
      </c>
      <c r="R1696" s="5">
        <v>86.95</v>
      </c>
      <c r="S1696" s="5">
        <v>86.95</v>
      </c>
    </row>
    <row r="1697" spans="1:19" x14ac:dyDescent="0.25">
      <c r="A1697">
        <v>47203</v>
      </c>
      <c r="B1697" t="s">
        <v>444</v>
      </c>
      <c r="C1697" t="s">
        <v>14</v>
      </c>
      <c r="D1697" t="s">
        <v>19</v>
      </c>
      <c r="E1697" t="s">
        <v>658</v>
      </c>
      <c r="F1697" t="s">
        <v>17</v>
      </c>
      <c r="R1697" s="5">
        <v>122.73</v>
      </c>
      <c r="S1697" s="5">
        <v>122.73</v>
      </c>
    </row>
    <row r="1698" spans="1:19" x14ac:dyDescent="0.25">
      <c r="A1698">
        <v>47203</v>
      </c>
      <c r="B1698" t="s">
        <v>444</v>
      </c>
      <c r="C1698" t="s">
        <v>26</v>
      </c>
      <c r="D1698" t="s">
        <v>19</v>
      </c>
      <c r="E1698" t="s">
        <v>1611</v>
      </c>
      <c r="F1698" t="s">
        <v>17</v>
      </c>
      <c r="R1698" s="5">
        <v>944.66</v>
      </c>
      <c r="S1698" s="5">
        <v>944.66</v>
      </c>
    </row>
    <row r="1699" spans="1:19" x14ac:dyDescent="0.25">
      <c r="A1699">
        <v>47207</v>
      </c>
      <c r="B1699" t="s">
        <v>1452</v>
      </c>
      <c r="C1699" t="s">
        <v>14</v>
      </c>
      <c r="D1699" t="s">
        <v>22</v>
      </c>
      <c r="E1699" t="s">
        <v>946</v>
      </c>
      <c r="F1699" t="s">
        <v>12</v>
      </c>
      <c r="R1699" s="5">
        <v>422.88</v>
      </c>
      <c r="S1699" s="5">
        <v>422.88</v>
      </c>
    </row>
    <row r="1700" spans="1:19" x14ac:dyDescent="0.25">
      <c r="A1700">
        <v>47457</v>
      </c>
      <c r="B1700" t="s">
        <v>1043</v>
      </c>
      <c r="C1700" t="s">
        <v>26</v>
      </c>
      <c r="D1700" t="s">
        <v>22</v>
      </c>
      <c r="E1700" t="s">
        <v>137</v>
      </c>
      <c r="F1700" t="s">
        <v>17</v>
      </c>
      <c r="L1700" s="5">
        <v>7673.63</v>
      </c>
      <c r="S1700" s="5">
        <v>7673.63</v>
      </c>
    </row>
    <row r="1701" spans="1:19" x14ac:dyDescent="0.25">
      <c r="A1701">
        <v>47493</v>
      </c>
      <c r="B1701" t="s">
        <v>408</v>
      </c>
      <c r="C1701" t="s">
        <v>9</v>
      </c>
      <c r="D1701" t="s">
        <v>19</v>
      </c>
      <c r="E1701" t="s">
        <v>409</v>
      </c>
      <c r="F1701" t="s">
        <v>24</v>
      </c>
      <c r="H1701" s="5">
        <v>9072.41</v>
      </c>
      <c r="S1701" s="5">
        <v>9072.41</v>
      </c>
    </row>
    <row r="1702" spans="1:19" x14ac:dyDescent="0.25">
      <c r="A1702">
        <v>47494</v>
      </c>
      <c r="B1702" t="s">
        <v>340</v>
      </c>
      <c r="C1702" t="s">
        <v>9</v>
      </c>
      <c r="D1702" t="s">
        <v>15</v>
      </c>
      <c r="E1702" t="s">
        <v>339</v>
      </c>
      <c r="F1702" t="s">
        <v>17</v>
      </c>
      <c r="M1702" s="5">
        <v>1822.06</v>
      </c>
      <c r="S1702" s="5">
        <v>1822.06</v>
      </c>
    </row>
    <row r="1703" spans="1:19" x14ac:dyDescent="0.25">
      <c r="A1703">
        <v>47494</v>
      </c>
      <c r="B1703" t="s">
        <v>340</v>
      </c>
      <c r="C1703" t="s">
        <v>26</v>
      </c>
      <c r="D1703" t="s">
        <v>15</v>
      </c>
      <c r="E1703" t="s">
        <v>956</v>
      </c>
      <c r="F1703" t="s">
        <v>17</v>
      </c>
      <c r="M1703" s="5">
        <v>43.48</v>
      </c>
      <c r="S1703" s="5">
        <v>43.48</v>
      </c>
    </row>
    <row r="1704" spans="1:19" x14ac:dyDescent="0.25">
      <c r="A1704">
        <v>47520</v>
      </c>
      <c r="B1704" t="s">
        <v>163</v>
      </c>
      <c r="C1704" t="s">
        <v>9</v>
      </c>
      <c r="D1704" t="s">
        <v>10</v>
      </c>
      <c r="E1704" t="s">
        <v>80</v>
      </c>
      <c r="F1704" t="s">
        <v>17</v>
      </c>
      <c r="P1704" s="5">
        <v>251.6</v>
      </c>
      <c r="S1704" s="5">
        <v>251.6</v>
      </c>
    </row>
    <row r="1705" spans="1:19" x14ac:dyDescent="0.25">
      <c r="A1705">
        <v>47520</v>
      </c>
      <c r="B1705" t="s">
        <v>163</v>
      </c>
      <c r="C1705" t="s">
        <v>14</v>
      </c>
      <c r="D1705" t="s">
        <v>10</v>
      </c>
      <c r="E1705" t="s">
        <v>838</v>
      </c>
      <c r="F1705" t="s">
        <v>17</v>
      </c>
      <c r="P1705" s="5">
        <v>901.5</v>
      </c>
      <c r="S1705" s="5">
        <v>901.5</v>
      </c>
    </row>
    <row r="1706" spans="1:19" x14ac:dyDescent="0.25">
      <c r="A1706">
        <v>47520</v>
      </c>
      <c r="B1706" t="s">
        <v>163</v>
      </c>
      <c r="C1706" t="s">
        <v>26</v>
      </c>
      <c r="D1706" t="s">
        <v>10</v>
      </c>
      <c r="E1706" t="s">
        <v>23</v>
      </c>
      <c r="F1706" t="s">
        <v>24</v>
      </c>
      <c r="P1706" s="5">
        <v>3602.87</v>
      </c>
      <c r="S1706" s="5">
        <v>3602.87</v>
      </c>
    </row>
    <row r="1707" spans="1:19" x14ac:dyDescent="0.25">
      <c r="A1707">
        <v>47617</v>
      </c>
      <c r="B1707" t="s">
        <v>200</v>
      </c>
      <c r="C1707" t="s">
        <v>9</v>
      </c>
      <c r="D1707" t="s">
        <v>10</v>
      </c>
      <c r="E1707" t="s">
        <v>1112</v>
      </c>
      <c r="F1707" t="s">
        <v>17</v>
      </c>
      <c r="R1707" s="5">
        <v>4718.2</v>
      </c>
      <c r="S1707" s="5">
        <v>4718.2</v>
      </c>
    </row>
    <row r="1708" spans="1:19" x14ac:dyDescent="0.25">
      <c r="A1708">
        <v>47621</v>
      </c>
      <c r="B1708" t="s">
        <v>798</v>
      </c>
      <c r="C1708" t="s">
        <v>14</v>
      </c>
      <c r="D1708" t="s">
        <v>19</v>
      </c>
      <c r="E1708" t="s">
        <v>607</v>
      </c>
      <c r="F1708" t="s">
        <v>12</v>
      </c>
      <c r="M1708" s="5">
        <v>209.02</v>
      </c>
      <c r="S1708" s="5">
        <v>209.02</v>
      </c>
    </row>
    <row r="1709" spans="1:19" x14ac:dyDescent="0.25">
      <c r="A1709">
        <v>47713</v>
      </c>
      <c r="B1709" t="s">
        <v>620</v>
      </c>
      <c r="C1709" t="s">
        <v>9</v>
      </c>
      <c r="D1709" t="s">
        <v>15</v>
      </c>
      <c r="E1709" t="s">
        <v>274</v>
      </c>
      <c r="F1709" t="s">
        <v>17</v>
      </c>
      <c r="M1709" s="5">
        <v>3943.66</v>
      </c>
      <c r="S1709" s="5">
        <v>3943.66</v>
      </c>
    </row>
    <row r="1710" spans="1:19" x14ac:dyDescent="0.25">
      <c r="A1710">
        <v>47813</v>
      </c>
      <c r="B1710" t="s">
        <v>1082</v>
      </c>
      <c r="C1710" t="s">
        <v>14</v>
      </c>
      <c r="D1710" t="s">
        <v>15</v>
      </c>
      <c r="E1710" t="s">
        <v>387</v>
      </c>
      <c r="F1710" t="s">
        <v>17</v>
      </c>
      <c r="N1710" s="5">
        <v>334</v>
      </c>
      <c r="S1710" s="5">
        <v>334</v>
      </c>
    </row>
    <row r="1711" spans="1:19" x14ac:dyDescent="0.25">
      <c r="A1711">
        <v>47872</v>
      </c>
      <c r="B1711" t="s">
        <v>796</v>
      </c>
      <c r="C1711" t="s">
        <v>9</v>
      </c>
      <c r="D1711" t="s">
        <v>19</v>
      </c>
      <c r="E1711" t="s">
        <v>853</v>
      </c>
      <c r="F1711" t="s">
        <v>17</v>
      </c>
      <c r="L1711" s="5">
        <v>1621.46</v>
      </c>
      <c r="S1711" s="5">
        <v>1621.46</v>
      </c>
    </row>
    <row r="1712" spans="1:19" x14ac:dyDescent="0.25">
      <c r="A1712">
        <v>47872</v>
      </c>
      <c r="B1712" t="s">
        <v>796</v>
      </c>
      <c r="C1712" t="s">
        <v>14</v>
      </c>
      <c r="D1712" t="s">
        <v>19</v>
      </c>
      <c r="E1712" t="s">
        <v>81</v>
      </c>
      <c r="F1712" t="s">
        <v>17</v>
      </c>
      <c r="L1712" s="5">
        <v>315.39999999999998</v>
      </c>
      <c r="S1712" s="5">
        <v>315.39999999999998</v>
      </c>
    </row>
    <row r="1713" spans="1:19" x14ac:dyDescent="0.25">
      <c r="A1713">
        <v>47876</v>
      </c>
      <c r="B1713" t="s">
        <v>905</v>
      </c>
      <c r="C1713" t="s">
        <v>9</v>
      </c>
      <c r="D1713" t="s">
        <v>15</v>
      </c>
      <c r="E1713" t="s">
        <v>853</v>
      </c>
      <c r="F1713" t="s">
        <v>17</v>
      </c>
      <c r="R1713" s="5">
        <v>360.12</v>
      </c>
      <c r="S1713" s="5">
        <v>360.12</v>
      </c>
    </row>
    <row r="1714" spans="1:19" x14ac:dyDescent="0.25">
      <c r="A1714">
        <v>47877</v>
      </c>
      <c r="B1714" t="s">
        <v>1041</v>
      </c>
      <c r="C1714" t="s">
        <v>9</v>
      </c>
      <c r="D1714" t="s">
        <v>72</v>
      </c>
      <c r="E1714" t="s">
        <v>1303</v>
      </c>
      <c r="F1714" t="s">
        <v>17</v>
      </c>
      <c r="N1714" s="5">
        <v>9438.4</v>
      </c>
      <c r="S1714" s="5">
        <v>9438.4</v>
      </c>
    </row>
    <row r="1715" spans="1:19" x14ac:dyDescent="0.25">
      <c r="A1715">
        <v>47877</v>
      </c>
      <c r="B1715" t="s">
        <v>1041</v>
      </c>
      <c r="C1715" t="s">
        <v>9</v>
      </c>
      <c r="D1715" t="s">
        <v>72</v>
      </c>
      <c r="E1715" t="s">
        <v>1339</v>
      </c>
      <c r="F1715" t="s">
        <v>17</v>
      </c>
      <c r="N1715" s="5">
        <v>264.81</v>
      </c>
      <c r="S1715" s="5">
        <v>264.81</v>
      </c>
    </row>
    <row r="1716" spans="1:19" x14ac:dyDescent="0.25">
      <c r="A1716">
        <v>47877</v>
      </c>
      <c r="B1716" t="s">
        <v>1041</v>
      </c>
      <c r="C1716" t="s">
        <v>26</v>
      </c>
      <c r="D1716" t="s">
        <v>72</v>
      </c>
      <c r="E1716" t="s">
        <v>333</v>
      </c>
      <c r="F1716" t="s">
        <v>24</v>
      </c>
      <c r="N1716" s="5">
        <v>3865.31</v>
      </c>
      <c r="S1716" s="5">
        <v>3865.31</v>
      </c>
    </row>
    <row r="1717" spans="1:19" x14ac:dyDescent="0.25">
      <c r="A1717">
        <v>47910</v>
      </c>
      <c r="B1717" t="s">
        <v>796</v>
      </c>
      <c r="C1717" t="s">
        <v>14</v>
      </c>
      <c r="D1717" t="s">
        <v>15</v>
      </c>
      <c r="E1717" t="s">
        <v>378</v>
      </c>
      <c r="F1717" t="s">
        <v>17</v>
      </c>
      <c r="N1717" s="5">
        <v>4925.7700000000004</v>
      </c>
      <c r="S1717" s="5">
        <v>4925.7700000000004</v>
      </c>
    </row>
    <row r="1718" spans="1:19" x14ac:dyDescent="0.25">
      <c r="A1718">
        <v>47938</v>
      </c>
      <c r="B1718" t="s">
        <v>1124</v>
      </c>
      <c r="C1718" t="s">
        <v>9</v>
      </c>
      <c r="D1718" t="s">
        <v>22</v>
      </c>
      <c r="E1718" t="s">
        <v>1007</v>
      </c>
      <c r="F1718" t="s">
        <v>17</v>
      </c>
      <c r="L1718" s="5">
        <v>324.72000000000003</v>
      </c>
      <c r="S1718" s="5">
        <v>324.72000000000003</v>
      </c>
    </row>
    <row r="1719" spans="1:19" x14ac:dyDescent="0.25">
      <c r="A1719">
        <v>47941</v>
      </c>
      <c r="B1719" t="s">
        <v>403</v>
      </c>
      <c r="C1719" t="s">
        <v>26</v>
      </c>
      <c r="D1719" t="s">
        <v>15</v>
      </c>
      <c r="E1719" t="s">
        <v>320</v>
      </c>
      <c r="F1719" t="s">
        <v>17</v>
      </c>
      <c r="N1719" s="5">
        <v>1396.65</v>
      </c>
      <c r="S1719" s="5">
        <v>1396.65</v>
      </c>
    </row>
    <row r="1720" spans="1:19" x14ac:dyDescent="0.25">
      <c r="A1720">
        <v>47943</v>
      </c>
      <c r="B1720" t="s">
        <v>1387</v>
      </c>
      <c r="C1720" t="s">
        <v>9</v>
      </c>
      <c r="D1720" t="s">
        <v>72</v>
      </c>
      <c r="E1720" t="s">
        <v>1528</v>
      </c>
      <c r="F1720" t="s">
        <v>17</v>
      </c>
      <c r="Q1720" s="5">
        <v>56.56</v>
      </c>
      <c r="S1720" s="5">
        <v>56.56</v>
      </c>
    </row>
    <row r="1721" spans="1:19" x14ac:dyDescent="0.25">
      <c r="A1721">
        <v>47943</v>
      </c>
      <c r="B1721" t="s">
        <v>1387</v>
      </c>
      <c r="C1721" t="s">
        <v>9</v>
      </c>
      <c r="D1721" t="s">
        <v>72</v>
      </c>
      <c r="E1721" t="s">
        <v>1529</v>
      </c>
      <c r="F1721" t="s">
        <v>17</v>
      </c>
      <c r="Q1721" s="5">
        <v>749.82</v>
      </c>
      <c r="S1721" s="5">
        <v>749.82</v>
      </c>
    </row>
    <row r="1722" spans="1:19" x14ac:dyDescent="0.25">
      <c r="A1722">
        <v>47974</v>
      </c>
      <c r="B1722" t="s">
        <v>457</v>
      </c>
      <c r="C1722" t="s">
        <v>14</v>
      </c>
      <c r="D1722" t="s">
        <v>72</v>
      </c>
      <c r="E1722" t="s">
        <v>1122</v>
      </c>
      <c r="F1722" t="s">
        <v>17</v>
      </c>
      <c r="N1722" s="5">
        <v>16.510000000000002</v>
      </c>
      <c r="S1722" s="5">
        <v>16.510000000000002</v>
      </c>
    </row>
    <row r="1723" spans="1:19" x14ac:dyDescent="0.25">
      <c r="A1723">
        <v>48034</v>
      </c>
      <c r="B1723" t="s">
        <v>73</v>
      </c>
      <c r="C1723" t="s">
        <v>9</v>
      </c>
      <c r="D1723" t="s">
        <v>10</v>
      </c>
      <c r="E1723" t="s">
        <v>440</v>
      </c>
      <c r="F1723" t="s">
        <v>24</v>
      </c>
      <c r="M1723" s="5">
        <v>2729.89</v>
      </c>
      <c r="S1723" s="5">
        <v>2729.89</v>
      </c>
    </row>
    <row r="1724" spans="1:19" x14ac:dyDescent="0.25">
      <c r="A1724">
        <v>48034</v>
      </c>
      <c r="B1724" t="s">
        <v>73</v>
      </c>
      <c r="C1724" t="s">
        <v>14</v>
      </c>
      <c r="D1724" t="s">
        <v>10</v>
      </c>
      <c r="E1724" t="s">
        <v>847</v>
      </c>
      <c r="F1724" t="s">
        <v>17</v>
      </c>
      <c r="M1724" s="5">
        <v>931.02</v>
      </c>
      <c r="S1724" s="5">
        <v>931.02</v>
      </c>
    </row>
    <row r="1725" spans="1:19" x14ac:dyDescent="0.25">
      <c r="A1725">
        <v>48035</v>
      </c>
      <c r="B1725" t="s">
        <v>684</v>
      </c>
      <c r="C1725" t="s">
        <v>9</v>
      </c>
      <c r="D1725" t="s">
        <v>19</v>
      </c>
      <c r="E1725" t="s">
        <v>623</v>
      </c>
      <c r="F1725" t="s">
        <v>12</v>
      </c>
      <c r="I1725" s="5">
        <v>152.81</v>
      </c>
      <c r="S1725" s="5">
        <v>152.81</v>
      </c>
    </row>
    <row r="1726" spans="1:19" x14ac:dyDescent="0.25">
      <c r="A1726">
        <v>48096</v>
      </c>
      <c r="B1726" t="s">
        <v>531</v>
      </c>
      <c r="C1726" t="s">
        <v>9</v>
      </c>
      <c r="D1726" t="s">
        <v>15</v>
      </c>
      <c r="E1726" t="s">
        <v>1073</v>
      </c>
      <c r="F1726" t="s">
        <v>17</v>
      </c>
      <c r="L1726" s="5">
        <v>364.27</v>
      </c>
      <c r="S1726" s="5">
        <v>364.27</v>
      </c>
    </row>
    <row r="1727" spans="1:19" x14ac:dyDescent="0.25">
      <c r="A1727">
        <v>48096</v>
      </c>
      <c r="B1727" t="s">
        <v>531</v>
      </c>
      <c r="C1727" t="s">
        <v>26</v>
      </c>
      <c r="D1727" t="s">
        <v>15</v>
      </c>
      <c r="E1727" t="s">
        <v>925</v>
      </c>
      <c r="F1727" t="s">
        <v>12</v>
      </c>
      <c r="L1727" s="5">
        <v>19.05</v>
      </c>
      <c r="S1727" s="5">
        <v>19.05</v>
      </c>
    </row>
    <row r="1728" spans="1:19" x14ac:dyDescent="0.25">
      <c r="A1728">
        <v>48135</v>
      </c>
      <c r="B1728" t="s">
        <v>8</v>
      </c>
      <c r="C1728" t="s">
        <v>9</v>
      </c>
      <c r="D1728" t="s">
        <v>15</v>
      </c>
      <c r="E1728" t="s">
        <v>762</v>
      </c>
      <c r="F1728" t="s">
        <v>17</v>
      </c>
      <c r="J1728" s="5">
        <v>692.66</v>
      </c>
      <c r="S1728" s="5">
        <v>692.66</v>
      </c>
    </row>
    <row r="1729" spans="1:19" x14ac:dyDescent="0.25">
      <c r="A1729">
        <v>48135</v>
      </c>
      <c r="B1729" t="s">
        <v>8</v>
      </c>
      <c r="C1729" t="s">
        <v>14</v>
      </c>
      <c r="D1729" t="s">
        <v>15</v>
      </c>
      <c r="E1729" t="s">
        <v>285</v>
      </c>
      <c r="F1729" t="s">
        <v>12</v>
      </c>
      <c r="J1729" s="5">
        <v>3639.82</v>
      </c>
      <c r="S1729" s="5">
        <v>3639.82</v>
      </c>
    </row>
    <row r="1730" spans="1:19" x14ac:dyDescent="0.25">
      <c r="A1730">
        <v>48167</v>
      </c>
      <c r="B1730" t="s">
        <v>499</v>
      </c>
      <c r="C1730" t="s">
        <v>14</v>
      </c>
      <c r="D1730" t="s">
        <v>19</v>
      </c>
      <c r="E1730" t="s">
        <v>346</v>
      </c>
      <c r="F1730" t="s">
        <v>24</v>
      </c>
      <c r="O1730" s="5">
        <v>4971.26</v>
      </c>
      <c r="S1730" s="5">
        <v>4971.26</v>
      </c>
    </row>
    <row r="1731" spans="1:19" x14ac:dyDescent="0.25">
      <c r="A1731">
        <v>48167</v>
      </c>
      <c r="B1731" t="s">
        <v>499</v>
      </c>
      <c r="C1731" t="s">
        <v>14</v>
      </c>
      <c r="D1731" t="s">
        <v>19</v>
      </c>
      <c r="E1731" t="s">
        <v>782</v>
      </c>
      <c r="F1731" t="s">
        <v>24</v>
      </c>
      <c r="O1731" s="5">
        <v>8585.99</v>
      </c>
      <c r="S1731" s="5">
        <v>8585.99</v>
      </c>
    </row>
    <row r="1732" spans="1:19" x14ac:dyDescent="0.25">
      <c r="A1732">
        <v>48167</v>
      </c>
      <c r="B1732" t="s">
        <v>499</v>
      </c>
      <c r="C1732" t="s">
        <v>14</v>
      </c>
      <c r="D1732" t="s">
        <v>19</v>
      </c>
      <c r="E1732" t="s">
        <v>1368</v>
      </c>
      <c r="F1732" t="s">
        <v>17</v>
      </c>
      <c r="O1732" s="5">
        <v>274.10000000000002</v>
      </c>
      <c r="S1732" s="5">
        <v>274.10000000000002</v>
      </c>
    </row>
    <row r="1733" spans="1:19" x14ac:dyDescent="0.25">
      <c r="A1733">
        <v>48192</v>
      </c>
      <c r="B1733" t="s">
        <v>510</v>
      </c>
      <c r="C1733" t="s">
        <v>9</v>
      </c>
      <c r="D1733" t="s">
        <v>19</v>
      </c>
      <c r="E1733" t="s">
        <v>854</v>
      </c>
      <c r="F1733" t="s">
        <v>24</v>
      </c>
      <c r="R1733" s="5">
        <v>2114.6999999999998</v>
      </c>
      <c r="S1733" s="5">
        <v>2114.6999999999998</v>
      </c>
    </row>
    <row r="1734" spans="1:19" x14ac:dyDescent="0.25">
      <c r="A1734">
        <v>48198</v>
      </c>
      <c r="B1734" t="s">
        <v>615</v>
      </c>
      <c r="C1734" t="s">
        <v>9</v>
      </c>
      <c r="D1734" t="s">
        <v>19</v>
      </c>
      <c r="E1734" t="s">
        <v>483</v>
      </c>
      <c r="F1734" t="s">
        <v>24</v>
      </c>
      <c r="Q1734" s="5">
        <v>2785.48</v>
      </c>
      <c r="S1734" s="5">
        <v>2785.48</v>
      </c>
    </row>
    <row r="1735" spans="1:19" x14ac:dyDescent="0.25">
      <c r="A1735">
        <v>48198</v>
      </c>
      <c r="B1735" t="s">
        <v>615</v>
      </c>
      <c r="C1735" t="s">
        <v>26</v>
      </c>
      <c r="D1735" t="s">
        <v>19</v>
      </c>
      <c r="E1735" t="s">
        <v>249</v>
      </c>
      <c r="F1735" t="s">
        <v>17</v>
      </c>
      <c r="Q1735" s="5">
        <v>2682.8</v>
      </c>
      <c r="S1735" s="5">
        <v>2682.8</v>
      </c>
    </row>
    <row r="1736" spans="1:19" x14ac:dyDescent="0.25">
      <c r="A1736">
        <v>48199</v>
      </c>
      <c r="B1736" t="s">
        <v>230</v>
      </c>
      <c r="C1736" t="s">
        <v>9</v>
      </c>
      <c r="D1736" t="s">
        <v>10</v>
      </c>
      <c r="E1736" t="s">
        <v>231</v>
      </c>
      <c r="F1736" t="s">
        <v>17</v>
      </c>
      <c r="G1736" s="5">
        <v>665.8</v>
      </c>
      <c r="S1736" s="5">
        <v>665.8</v>
      </c>
    </row>
    <row r="1737" spans="1:19" x14ac:dyDescent="0.25">
      <c r="A1737">
        <v>48226</v>
      </c>
      <c r="B1737" t="s">
        <v>77</v>
      </c>
      <c r="C1737" t="s">
        <v>26</v>
      </c>
      <c r="D1737" t="s">
        <v>22</v>
      </c>
      <c r="E1737" t="s">
        <v>78</v>
      </c>
      <c r="F1737" t="s">
        <v>24</v>
      </c>
      <c r="G1737" s="5">
        <v>2276.09</v>
      </c>
      <c r="S1737" s="5">
        <v>2276.09</v>
      </c>
    </row>
    <row r="1738" spans="1:19" x14ac:dyDescent="0.25">
      <c r="A1738">
        <v>48230</v>
      </c>
      <c r="B1738" t="s">
        <v>499</v>
      </c>
      <c r="C1738" t="s">
        <v>14</v>
      </c>
      <c r="D1738" t="s">
        <v>10</v>
      </c>
      <c r="E1738" t="s">
        <v>145</v>
      </c>
      <c r="F1738" t="s">
        <v>12</v>
      </c>
      <c r="H1738" s="5">
        <v>1092.5</v>
      </c>
      <c r="S1738" s="5">
        <v>1092.5</v>
      </c>
    </row>
    <row r="1739" spans="1:19" x14ac:dyDescent="0.25">
      <c r="A1739">
        <v>48230</v>
      </c>
      <c r="B1739" t="s">
        <v>499</v>
      </c>
      <c r="C1739" t="s">
        <v>26</v>
      </c>
      <c r="D1739" t="s">
        <v>10</v>
      </c>
      <c r="E1739" t="s">
        <v>271</v>
      </c>
      <c r="F1739" t="s">
        <v>17</v>
      </c>
      <c r="H1739" s="5">
        <v>2510.38</v>
      </c>
      <c r="S1739" s="5">
        <v>2510.38</v>
      </c>
    </row>
    <row r="1740" spans="1:19" x14ac:dyDescent="0.25">
      <c r="A1740">
        <v>48257</v>
      </c>
      <c r="B1740" t="s">
        <v>213</v>
      </c>
      <c r="C1740" t="s">
        <v>9</v>
      </c>
      <c r="D1740" t="s">
        <v>22</v>
      </c>
      <c r="E1740" t="s">
        <v>850</v>
      </c>
      <c r="F1740" t="s">
        <v>17</v>
      </c>
      <c r="J1740" s="5">
        <v>201.54</v>
      </c>
      <c r="S1740" s="5">
        <v>201.54</v>
      </c>
    </row>
    <row r="1741" spans="1:19" x14ac:dyDescent="0.25">
      <c r="A1741">
        <v>48295</v>
      </c>
      <c r="B1741" t="s">
        <v>1194</v>
      </c>
      <c r="C1741" t="s">
        <v>26</v>
      </c>
      <c r="D1741" t="s">
        <v>72</v>
      </c>
      <c r="E1741" t="s">
        <v>1547</v>
      </c>
      <c r="F1741" t="s">
        <v>17</v>
      </c>
      <c r="Q1741" s="5">
        <v>9306.9599999999991</v>
      </c>
      <c r="S1741" s="5">
        <v>9306.9599999999991</v>
      </c>
    </row>
    <row r="1742" spans="1:19" x14ac:dyDescent="0.25">
      <c r="A1742">
        <v>48327</v>
      </c>
      <c r="B1742" t="s">
        <v>196</v>
      </c>
      <c r="C1742" t="s">
        <v>9</v>
      </c>
      <c r="D1742" t="s">
        <v>10</v>
      </c>
      <c r="E1742" t="s">
        <v>1276</v>
      </c>
      <c r="F1742" t="s">
        <v>17</v>
      </c>
      <c r="N1742" s="5">
        <v>81.209999999999994</v>
      </c>
      <c r="S1742" s="5">
        <v>81.209999999999994</v>
      </c>
    </row>
    <row r="1743" spans="1:19" x14ac:dyDescent="0.25">
      <c r="A1743">
        <v>48357</v>
      </c>
      <c r="B1743" t="s">
        <v>709</v>
      </c>
      <c r="C1743" t="s">
        <v>14</v>
      </c>
      <c r="D1743" t="s">
        <v>10</v>
      </c>
      <c r="E1743" t="s">
        <v>302</v>
      </c>
      <c r="F1743" t="s">
        <v>17</v>
      </c>
      <c r="I1743" s="5">
        <v>2319.0500000000002</v>
      </c>
      <c r="S1743" s="5">
        <v>2319.0500000000002</v>
      </c>
    </row>
    <row r="1744" spans="1:19" x14ac:dyDescent="0.25">
      <c r="A1744">
        <v>48385</v>
      </c>
      <c r="B1744" t="s">
        <v>1399</v>
      </c>
      <c r="C1744" t="s">
        <v>9</v>
      </c>
      <c r="D1744" t="s">
        <v>72</v>
      </c>
      <c r="E1744" t="s">
        <v>452</v>
      </c>
      <c r="F1744" t="s">
        <v>17</v>
      </c>
      <c r="O1744" s="5">
        <v>78.88</v>
      </c>
      <c r="S1744" s="5">
        <v>78.88</v>
      </c>
    </row>
    <row r="1745" spans="1:19" x14ac:dyDescent="0.25">
      <c r="A1745">
        <v>48388</v>
      </c>
      <c r="B1745" t="s">
        <v>57</v>
      </c>
      <c r="C1745" t="s">
        <v>9</v>
      </c>
      <c r="D1745" t="s">
        <v>15</v>
      </c>
      <c r="E1745" t="s">
        <v>1149</v>
      </c>
      <c r="F1745" t="s">
        <v>17</v>
      </c>
      <c r="N1745" s="5">
        <v>15.84</v>
      </c>
      <c r="S1745" s="5">
        <v>15.84</v>
      </c>
    </row>
    <row r="1746" spans="1:19" x14ac:dyDescent="0.25">
      <c r="A1746">
        <v>48416</v>
      </c>
      <c r="B1746" t="s">
        <v>1177</v>
      </c>
      <c r="C1746" t="s">
        <v>26</v>
      </c>
      <c r="D1746" t="s">
        <v>10</v>
      </c>
      <c r="E1746" t="s">
        <v>1178</v>
      </c>
      <c r="F1746" t="s">
        <v>17</v>
      </c>
      <c r="M1746" s="5">
        <v>152.1</v>
      </c>
      <c r="S1746" s="5">
        <v>152.1</v>
      </c>
    </row>
    <row r="1747" spans="1:19" x14ac:dyDescent="0.25">
      <c r="A1747">
        <v>48420</v>
      </c>
      <c r="B1747" t="s">
        <v>1013</v>
      </c>
      <c r="C1747" t="s">
        <v>26</v>
      </c>
      <c r="D1747" t="s">
        <v>22</v>
      </c>
      <c r="E1747" t="s">
        <v>476</v>
      </c>
      <c r="F1747" t="s">
        <v>12</v>
      </c>
      <c r="P1747" s="5">
        <v>804.97</v>
      </c>
      <c r="S1747" s="5">
        <v>804.97</v>
      </c>
    </row>
    <row r="1748" spans="1:19" x14ac:dyDescent="0.25">
      <c r="A1748">
        <v>48453</v>
      </c>
      <c r="B1748" t="s">
        <v>640</v>
      </c>
      <c r="C1748" t="s">
        <v>9</v>
      </c>
      <c r="D1748" t="s">
        <v>72</v>
      </c>
      <c r="E1748" t="s">
        <v>1099</v>
      </c>
      <c r="F1748" t="s">
        <v>17</v>
      </c>
      <c r="M1748" s="5">
        <v>382.08</v>
      </c>
      <c r="S1748" s="5">
        <v>382.08</v>
      </c>
    </row>
    <row r="1749" spans="1:19" x14ac:dyDescent="0.25">
      <c r="A1749">
        <v>48455</v>
      </c>
      <c r="B1749" t="s">
        <v>194</v>
      </c>
      <c r="C1749" t="s">
        <v>14</v>
      </c>
      <c r="D1749" t="s">
        <v>19</v>
      </c>
      <c r="E1749" t="s">
        <v>1037</v>
      </c>
      <c r="F1749" t="s">
        <v>17</v>
      </c>
      <c r="L1749" s="5">
        <v>18.78</v>
      </c>
      <c r="S1749" s="5">
        <v>18.78</v>
      </c>
    </row>
    <row r="1750" spans="1:19" x14ac:dyDescent="0.25">
      <c r="A1750">
        <v>48455</v>
      </c>
      <c r="B1750" t="s">
        <v>194</v>
      </c>
      <c r="C1750" t="s">
        <v>14</v>
      </c>
      <c r="D1750" t="s">
        <v>19</v>
      </c>
      <c r="E1750" t="s">
        <v>681</v>
      </c>
      <c r="F1750" t="s">
        <v>17</v>
      </c>
      <c r="L1750" s="5">
        <v>753.26</v>
      </c>
      <c r="S1750" s="5">
        <v>753.26</v>
      </c>
    </row>
    <row r="1751" spans="1:19" x14ac:dyDescent="0.25">
      <c r="A1751">
        <v>48455</v>
      </c>
      <c r="B1751" t="s">
        <v>194</v>
      </c>
      <c r="C1751" t="s">
        <v>26</v>
      </c>
      <c r="D1751" t="s">
        <v>19</v>
      </c>
      <c r="E1751" t="s">
        <v>790</v>
      </c>
      <c r="F1751" t="s">
        <v>17</v>
      </c>
      <c r="L1751" s="5">
        <v>177.33</v>
      </c>
      <c r="S1751" s="5">
        <v>177.33</v>
      </c>
    </row>
    <row r="1752" spans="1:19" x14ac:dyDescent="0.25">
      <c r="A1752">
        <v>48483</v>
      </c>
      <c r="B1752" t="s">
        <v>907</v>
      </c>
      <c r="C1752" t="s">
        <v>9</v>
      </c>
      <c r="D1752" t="s">
        <v>19</v>
      </c>
      <c r="E1752" t="s">
        <v>1351</v>
      </c>
      <c r="F1752" t="s">
        <v>12</v>
      </c>
      <c r="R1752" s="5">
        <v>39.78</v>
      </c>
      <c r="S1752" s="5">
        <v>39.78</v>
      </c>
    </row>
    <row r="1753" spans="1:19" x14ac:dyDescent="0.25">
      <c r="A1753">
        <v>48518</v>
      </c>
      <c r="B1753" t="s">
        <v>729</v>
      </c>
      <c r="C1753" t="s">
        <v>14</v>
      </c>
      <c r="D1753" t="s">
        <v>72</v>
      </c>
      <c r="E1753" t="s">
        <v>730</v>
      </c>
      <c r="F1753" t="s">
        <v>12</v>
      </c>
      <c r="J1753" s="5">
        <v>580.48</v>
      </c>
      <c r="S1753" s="5">
        <v>580.48</v>
      </c>
    </row>
    <row r="1754" spans="1:19" x14ac:dyDescent="0.25">
      <c r="A1754">
        <v>48710</v>
      </c>
      <c r="B1754" t="s">
        <v>246</v>
      </c>
      <c r="C1754" t="s">
        <v>14</v>
      </c>
      <c r="D1754" t="s">
        <v>72</v>
      </c>
      <c r="E1754" t="s">
        <v>336</v>
      </c>
      <c r="F1754" t="s">
        <v>17</v>
      </c>
      <c r="Q1754" s="5">
        <v>27.64</v>
      </c>
      <c r="S1754" s="5">
        <v>27.64</v>
      </c>
    </row>
    <row r="1755" spans="1:19" x14ac:dyDescent="0.25">
      <c r="A1755">
        <v>48772</v>
      </c>
      <c r="B1755" t="s">
        <v>251</v>
      </c>
      <c r="C1755" t="s">
        <v>9</v>
      </c>
      <c r="D1755" t="s">
        <v>72</v>
      </c>
      <c r="E1755" t="s">
        <v>449</v>
      </c>
      <c r="F1755" t="s">
        <v>17</v>
      </c>
      <c r="K1755" s="5">
        <v>3150.75</v>
      </c>
      <c r="S1755" s="5">
        <v>3150.75</v>
      </c>
    </row>
    <row r="1756" spans="1:19" x14ac:dyDescent="0.25">
      <c r="A1756">
        <v>48772</v>
      </c>
      <c r="B1756" t="s">
        <v>251</v>
      </c>
      <c r="C1756" t="s">
        <v>9</v>
      </c>
      <c r="D1756" t="s">
        <v>72</v>
      </c>
      <c r="E1756" t="s">
        <v>926</v>
      </c>
      <c r="F1756" t="s">
        <v>17</v>
      </c>
      <c r="K1756" s="5">
        <v>54.32</v>
      </c>
      <c r="S1756" s="5">
        <v>54.32</v>
      </c>
    </row>
    <row r="1757" spans="1:19" x14ac:dyDescent="0.25">
      <c r="A1757">
        <v>48772</v>
      </c>
      <c r="B1757" t="s">
        <v>251</v>
      </c>
      <c r="C1757" t="s">
        <v>9</v>
      </c>
      <c r="D1757" t="s">
        <v>72</v>
      </c>
      <c r="E1757" t="s">
        <v>927</v>
      </c>
      <c r="F1757" t="s">
        <v>17</v>
      </c>
      <c r="K1757" s="5">
        <v>37.39</v>
      </c>
      <c r="S1757" s="5">
        <v>37.39</v>
      </c>
    </row>
    <row r="1758" spans="1:19" x14ac:dyDescent="0.25">
      <c r="A1758">
        <v>48772</v>
      </c>
      <c r="B1758" t="s">
        <v>251</v>
      </c>
      <c r="C1758" t="s">
        <v>9</v>
      </c>
      <c r="D1758" t="s">
        <v>72</v>
      </c>
      <c r="E1758" t="s">
        <v>829</v>
      </c>
      <c r="F1758" t="s">
        <v>17</v>
      </c>
      <c r="K1758" s="5">
        <v>34.01</v>
      </c>
      <c r="S1758" s="5">
        <v>34.01</v>
      </c>
    </row>
    <row r="1759" spans="1:19" x14ac:dyDescent="0.25">
      <c r="A1759">
        <v>48772</v>
      </c>
      <c r="B1759" t="s">
        <v>251</v>
      </c>
      <c r="C1759" t="s">
        <v>14</v>
      </c>
      <c r="D1759" t="s">
        <v>72</v>
      </c>
      <c r="E1759" t="s">
        <v>925</v>
      </c>
      <c r="F1759" t="s">
        <v>17</v>
      </c>
      <c r="K1759" s="5">
        <v>70.569999999999993</v>
      </c>
      <c r="S1759" s="5">
        <v>70.569999999999993</v>
      </c>
    </row>
    <row r="1760" spans="1:19" x14ac:dyDescent="0.25">
      <c r="A1760">
        <v>48773</v>
      </c>
      <c r="B1760" t="s">
        <v>194</v>
      </c>
      <c r="C1760" t="s">
        <v>9</v>
      </c>
      <c r="D1760" t="s">
        <v>72</v>
      </c>
      <c r="E1760" t="s">
        <v>195</v>
      </c>
      <c r="F1760" t="s">
        <v>17</v>
      </c>
      <c r="G1760" s="5">
        <v>46.32</v>
      </c>
      <c r="S1760" s="5">
        <v>46.32</v>
      </c>
    </row>
    <row r="1761" spans="1:19" x14ac:dyDescent="0.25">
      <c r="A1761">
        <v>48775</v>
      </c>
      <c r="B1761" t="s">
        <v>580</v>
      </c>
      <c r="C1761" t="s">
        <v>9</v>
      </c>
      <c r="D1761" t="s">
        <v>22</v>
      </c>
      <c r="E1761" t="s">
        <v>556</v>
      </c>
      <c r="F1761" t="s">
        <v>17</v>
      </c>
      <c r="O1761" s="5">
        <v>100.25</v>
      </c>
      <c r="S1761" s="5">
        <v>100.25</v>
      </c>
    </row>
    <row r="1762" spans="1:19" x14ac:dyDescent="0.25">
      <c r="A1762">
        <v>48836</v>
      </c>
      <c r="B1762" t="s">
        <v>413</v>
      </c>
      <c r="C1762" t="s">
        <v>14</v>
      </c>
      <c r="D1762" t="s">
        <v>19</v>
      </c>
      <c r="E1762" t="s">
        <v>438</v>
      </c>
      <c r="F1762" t="s">
        <v>24</v>
      </c>
      <c r="H1762" s="5">
        <v>2534.9699999999998</v>
      </c>
      <c r="S1762" s="5">
        <v>2534.9699999999998</v>
      </c>
    </row>
    <row r="1763" spans="1:19" x14ac:dyDescent="0.25">
      <c r="A1763">
        <v>48896</v>
      </c>
      <c r="B1763" t="s">
        <v>34</v>
      </c>
      <c r="C1763" t="s">
        <v>26</v>
      </c>
      <c r="D1763" t="s">
        <v>19</v>
      </c>
      <c r="E1763" t="s">
        <v>178</v>
      </c>
      <c r="F1763" t="s">
        <v>17</v>
      </c>
      <c r="P1763" s="5">
        <v>799.4</v>
      </c>
      <c r="S1763" s="5">
        <v>799.4</v>
      </c>
    </row>
    <row r="1764" spans="1:19" x14ac:dyDescent="0.25">
      <c r="A1764">
        <v>48900</v>
      </c>
      <c r="B1764" t="s">
        <v>659</v>
      </c>
      <c r="C1764" t="s">
        <v>14</v>
      </c>
      <c r="D1764" t="s">
        <v>10</v>
      </c>
      <c r="E1764" t="s">
        <v>632</v>
      </c>
      <c r="F1764" t="s">
        <v>17</v>
      </c>
      <c r="I1764" s="5">
        <v>321.61</v>
      </c>
      <c r="S1764" s="5">
        <v>321.61</v>
      </c>
    </row>
    <row r="1765" spans="1:19" x14ac:dyDescent="0.25">
      <c r="A1765">
        <v>48900</v>
      </c>
      <c r="B1765" t="s">
        <v>659</v>
      </c>
      <c r="C1765" t="s">
        <v>14</v>
      </c>
      <c r="D1765" t="s">
        <v>10</v>
      </c>
      <c r="E1765" t="s">
        <v>660</v>
      </c>
      <c r="F1765" t="s">
        <v>17</v>
      </c>
      <c r="I1765" s="5">
        <v>585.01</v>
      </c>
      <c r="S1765" s="5">
        <v>585.01</v>
      </c>
    </row>
    <row r="1766" spans="1:19" x14ac:dyDescent="0.25">
      <c r="A1766">
        <v>48929</v>
      </c>
      <c r="B1766" t="s">
        <v>919</v>
      </c>
      <c r="C1766" t="s">
        <v>9</v>
      </c>
      <c r="D1766" t="s">
        <v>15</v>
      </c>
      <c r="E1766" t="s">
        <v>1484</v>
      </c>
      <c r="F1766" t="s">
        <v>17</v>
      </c>
      <c r="P1766" s="5">
        <v>35.090000000000003</v>
      </c>
      <c r="S1766" s="5">
        <v>35.090000000000003</v>
      </c>
    </row>
    <row r="1767" spans="1:19" x14ac:dyDescent="0.25">
      <c r="A1767">
        <v>48929</v>
      </c>
      <c r="B1767" t="s">
        <v>919</v>
      </c>
      <c r="C1767" t="s">
        <v>26</v>
      </c>
      <c r="D1767" t="s">
        <v>15</v>
      </c>
      <c r="E1767" t="s">
        <v>732</v>
      </c>
      <c r="F1767" t="s">
        <v>17</v>
      </c>
      <c r="P1767" s="5">
        <v>2090.84</v>
      </c>
      <c r="S1767" s="5">
        <v>2090.84</v>
      </c>
    </row>
    <row r="1768" spans="1:19" x14ac:dyDescent="0.25">
      <c r="A1768">
        <v>48931</v>
      </c>
      <c r="B1768" t="s">
        <v>1092</v>
      </c>
      <c r="C1768" t="s">
        <v>9</v>
      </c>
      <c r="D1768" t="s">
        <v>22</v>
      </c>
      <c r="E1768" t="s">
        <v>1093</v>
      </c>
      <c r="F1768" t="s">
        <v>17</v>
      </c>
      <c r="L1768" s="5">
        <v>691.35</v>
      </c>
      <c r="S1768" s="5">
        <v>691.35</v>
      </c>
    </row>
    <row r="1769" spans="1:19" x14ac:dyDescent="0.25">
      <c r="A1769">
        <v>48931</v>
      </c>
      <c r="B1769" t="s">
        <v>1092</v>
      </c>
      <c r="C1769" t="s">
        <v>26</v>
      </c>
      <c r="D1769" t="s">
        <v>22</v>
      </c>
      <c r="E1769" t="s">
        <v>1077</v>
      </c>
      <c r="F1769" t="s">
        <v>17</v>
      </c>
      <c r="L1769" s="5">
        <v>245.36</v>
      </c>
      <c r="S1769" s="5">
        <v>245.36</v>
      </c>
    </row>
    <row r="1770" spans="1:19" x14ac:dyDescent="0.25">
      <c r="A1770">
        <v>48931</v>
      </c>
      <c r="B1770" t="s">
        <v>1092</v>
      </c>
      <c r="C1770" t="s">
        <v>26</v>
      </c>
      <c r="D1770" t="s">
        <v>22</v>
      </c>
      <c r="E1770" t="s">
        <v>1094</v>
      </c>
      <c r="F1770" t="s">
        <v>17</v>
      </c>
      <c r="L1770" s="5">
        <v>2108.3000000000002</v>
      </c>
      <c r="S1770" s="5">
        <v>2108.3000000000002</v>
      </c>
    </row>
    <row r="1771" spans="1:19" x14ac:dyDescent="0.25">
      <c r="A1771">
        <v>48961</v>
      </c>
      <c r="B1771" t="s">
        <v>906</v>
      </c>
      <c r="C1771" t="s">
        <v>14</v>
      </c>
      <c r="D1771" t="s">
        <v>10</v>
      </c>
      <c r="E1771" t="s">
        <v>662</v>
      </c>
      <c r="F1771" t="s">
        <v>12</v>
      </c>
      <c r="M1771" s="5">
        <v>337.05</v>
      </c>
      <c r="S1771" s="5">
        <v>337.05</v>
      </c>
    </row>
    <row r="1772" spans="1:19" x14ac:dyDescent="0.25">
      <c r="A1772">
        <v>48961</v>
      </c>
      <c r="B1772" t="s">
        <v>906</v>
      </c>
      <c r="C1772" t="s">
        <v>26</v>
      </c>
      <c r="D1772" t="s">
        <v>10</v>
      </c>
      <c r="E1772" t="s">
        <v>1218</v>
      </c>
      <c r="F1772" t="s">
        <v>17</v>
      </c>
      <c r="M1772" s="5">
        <v>498.83</v>
      </c>
      <c r="S1772" s="5">
        <v>498.83</v>
      </c>
    </row>
    <row r="1773" spans="1:19" x14ac:dyDescent="0.25">
      <c r="A1773">
        <v>48998</v>
      </c>
      <c r="B1773" t="s">
        <v>453</v>
      </c>
      <c r="C1773" t="s">
        <v>9</v>
      </c>
      <c r="D1773" t="s">
        <v>22</v>
      </c>
      <c r="E1773" t="s">
        <v>236</v>
      </c>
      <c r="F1773" t="s">
        <v>17</v>
      </c>
      <c r="H1773" s="5">
        <v>166.75</v>
      </c>
      <c r="S1773" s="5">
        <v>166.75</v>
      </c>
    </row>
    <row r="1774" spans="1:19" x14ac:dyDescent="0.25">
      <c r="A1774">
        <v>49056</v>
      </c>
      <c r="B1774" t="s">
        <v>505</v>
      </c>
      <c r="C1774" t="s">
        <v>9</v>
      </c>
      <c r="D1774" t="s">
        <v>15</v>
      </c>
      <c r="E1774" t="s">
        <v>719</v>
      </c>
      <c r="F1774" t="s">
        <v>17</v>
      </c>
      <c r="P1774" s="5">
        <v>265.95</v>
      </c>
      <c r="S1774" s="5">
        <v>265.95</v>
      </c>
    </row>
    <row r="1775" spans="1:19" x14ac:dyDescent="0.25">
      <c r="A1775">
        <v>49056</v>
      </c>
      <c r="B1775" t="s">
        <v>505</v>
      </c>
      <c r="C1775" t="s">
        <v>26</v>
      </c>
      <c r="D1775" t="s">
        <v>15</v>
      </c>
      <c r="E1775" t="s">
        <v>910</v>
      </c>
      <c r="F1775" t="s">
        <v>17</v>
      </c>
      <c r="P1775" s="5">
        <v>283.18</v>
      </c>
      <c r="S1775" s="5">
        <v>283.18</v>
      </c>
    </row>
    <row r="1776" spans="1:19" x14ac:dyDescent="0.25">
      <c r="A1776">
        <v>49059</v>
      </c>
      <c r="B1776" t="s">
        <v>551</v>
      </c>
      <c r="C1776" t="s">
        <v>14</v>
      </c>
      <c r="D1776" t="s">
        <v>72</v>
      </c>
      <c r="E1776" t="s">
        <v>276</v>
      </c>
      <c r="F1776" t="s">
        <v>17</v>
      </c>
      <c r="O1776" s="5">
        <v>126.24</v>
      </c>
      <c r="S1776" s="5">
        <v>126.24</v>
      </c>
    </row>
    <row r="1777" spans="1:19" x14ac:dyDescent="0.25">
      <c r="A1777">
        <v>49059</v>
      </c>
      <c r="B1777" t="s">
        <v>551</v>
      </c>
      <c r="C1777" t="s">
        <v>14</v>
      </c>
      <c r="D1777" t="s">
        <v>72</v>
      </c>
      <c r="E1777" t="s">
        <v>237</v>
      </c>
      <c r="F1777" t="s">
        <v>17</v>
      </c>
      <c r="O1777" s="5">
        <v>239.66</v>
      </c>
      <c r="S1777" s="5">
        <v>239.66</v>
      </c>
    </row>
    <row r="1778" spans="1:19" x14ac:dyDescent="0.25">
      <c r="A1778">
        <v>49088</v>
      </c>
      <c r="B1778" t="s">
        <v>130</v>
      </c>
      <c r="C1778" t="s">
        <v>14</v>
      </c>
      <c r="D1778" t="s">
        <v>19</v>
      </c>
      <c r="E1778" t="s">
        <v>839</v>
      </c>
      <c r="F1778" t="s">
        <v>17</v>
      </c>
      <c r="O1778" s="5">
        <v>1194.45</v>
      </c>
      <c r="S1778" s="5">
        <v>1194.45</v>
      </c>
    </row>
    <row r="1779" spans="1:19" x14ac:dyDescent="0.25">
      <c r="A1779">
        <v>49088</v>
      </c>
      <c r="B1779" t="s">
        <v>130</v>
      </c>
      <c r="C1779" t="s">
        <v>14</v>
      </c>
      <c r="D1779" t="s">
        <v>19</v>
      </c>
      <c r="E1779" t="s">
        <v>949</v>
      </c>
      <c r="F1779" t="s">
        <v>12</v>
      </c>
      <c r="O1779" s="5">
        <v>3982.59</v>
      </c>
      <c r="S1779" s="5">
        <v>3982.59</v>
      </c>
    </row>
    <row r="1780" spans="1:19" x14ac:dyDescent="0.25">
      <c r="A1780">
        <v>49088</v>
      </c>
      <c r="B1780" t="s">
        <v>130</v>
      </c>
      <c r="C1780" t="s">
        <v>26</v>
      </c>
      <c r="D1780" t="s">
        <v>19</v>
      </c>
      <c r="E1780" t="s">
        <v>618</v>
      </c>
      <c r="F1780" t="s">
        <v>17</v>
      </c>
      <c r="O1780" s="5">
        <v>126.02</v>
      </c>
      <c r="S1780" s="5">
        <v>126.02</v>
      </c>
    </row>
    <row r="1781" spans="1:19" x14ac:dyDescent="0.25">
      <c r="A1781">
        <v>49123</v>
      </c>
      <c r="B1781" t="s">
        <v>372</v>
      </c>
      <c r="C1781" t="s">
        <v>9</v>
      </c>
      <c r="D1781" t="s">
        <v>15</v>
      </c>
      <c r="E1781" t="s">
        <v>501</v>
      </c>
      <c r="F1781" t="s">
        <v>17</v>
      </c>
      <c r="H1781" s="5">
        <v>23.49</v>
      </c>
      <c r="S1781" s="5">
        <v>23.49</v>
      </c>
    </row>
    <row r="1782" spans="1:19" x14ac:dyDescent="0.25">
      <c r="A1782">
        <v>49123</v>
      </c>
      <c r="B1782" t="s">
        <v>372</v>
      </c>
      <c r="C1782" t="s">
        <v>14</v>
      </c>
      <c r="D1782" t="s">
        <v>15</v>
      </c>
      <c r="E1782" t="s">
        <v>500</v>
      </c>
      <c r="F1782" t="s">
        <v>17</v>
      </c>
      <c r="H1782" s="5">
        <v>291.27999999999997</v>
      </c>
      <c r="S1782" s="5">
        <v>291.27999999999997</v>
      </c>
    </row>
    <row r="1783" spans="1:19" x14ac:dyDescent="0.25">
      <c r="A1783">
        <v>49125</v>
      </c>
      <c r="B1783" t="s">
        <v>400</v>
      </c>
      <c r="C1783" t="s">
        <v>14</v>
      </c>
      <c r="D1783" t="s">
        <v>10</v>
      </c>
      <c r="E1783" t="s">
        <v>713</v>
      </c>
      <c r="F1783" t="s">
        <v>12</v>
      </c>
      <c r="I1783" s="5">
        <v>159.24</v>
      </c>
      <c r="S1783" s="5">
        <v>159.24</v>
      </c>
    </row>
    <row r="1784" spans="1:19" x14ac:dyDescent="0.25">
      <c r="A1784">
        <v>49154</v>
      </c>
      <c r="B1784" t="s">
        <v>553</v>
      </c>
      <c r="C1784" t="s">
        <v>9</v>
      </c>
      <c r="D1784" t="s">
        <v>72</v>
      </c>
      <c r="E1784" t="s">
        <v>407</v>
      </c>
      <c r="F1784" t="s">
        <v>17</v>
      </c>
      <c r="I1784" s="5">
        <v>1474.5</v>
      </c>
      <c r="S1784" s="5">
        <v>1474.5</v>
      </c>
    </row>
    <row r="1785" spans="1:19" x14ac:dyDescent="0.25">
      <c r="A1785">
        <v>49216</v>
      </c>
      <c r="B1785" t="s">
        <v>629</v>
      </c>
      <c r="C1785" t="s">
        <v>14</v>
      </c>
      <c r="D1785" t="s">
        <v>15</v>
      </c>
      <c r="E1785" t="s">
        <v>631</v>
      </c>
      <c r="F1785" t="s">
        <v>24</v>
      </c>
      <c r="I1785" s="5">
        <v>2292.41</v>
      </c>
      <c r="S1785" s="5">
        <v>2292.41</v>
      </c>
    </row>
    <row r="1786" spans="1:19" x14ac:dyDescent="0.25">
      <c r="A1786">
        <v>49216</v>
      </c>
      <c r="B1786" t="s">
        <v>629</v>
      </c>
      <c r="C1786" t="s">
        <v>14</v>
      </c>
      <c r="D1786" t="s">
        <v>15</v>
      </c>
      <c r="E1786" t="s">
        <v>95</v>
      </c>
      <c r="F1786" t="s">
        <v>17</v>
      </c>
      <c r="I1786" s="5">
        <v>90.92</v>
      </c>
      <c r="S1786" s="5">
        <v>90.92</v>
      </c>
    </row>
    <row r="1787" spans="1:19" x14ac:dyDescent="0.25">
      <c r="A1787">
        <v>49216</v>
      </c>
      <c r="B1787" t="s">
        <v>629</v>
      </c>
      <c r="C1787" t="s">
        <v>26</v>
      </c>
      <c r="D1787" t="s">
        <v>15</v>
      </c>
      <c r="E1787" t="s">
        <v>630</v>
      </c>
      <c r="F1787" t="s">
        <v>17</v>
      </c>
      <c r="I1787" s="5">
        <v>246.71</v>
      </c>
      <c r="S1787" s="5">
        <v>246.71</v>
      </c>
    </row>
    <row r="1788" spans="1:19" x14ac:dyDescent="0.25">
      <c r="A1788">
        <v>49216</v>
      </c>
      <c r="B1788" t="s">
        <v>629</v>
      </c>
      <c r="C1788" t="s">
        <v>26</v>
      </c>
      <c r="D1788" t="s">
        <v>15</v>
      </c>
      <c r="E1788" t="s">
        <v>632</v>
      </c>
      <c r="F1788" t="s">
        <v>12</v>
      </c>
      <c r="I1788" s="5">
        <v>356.12</v>
      </c>
      <c r="S1788" s="5">
        <v>356.12</v>
      </c>
    </row>
    <row r="1789" spans="1:19" x14ac:dyDescent="0.25">
      <c r="A1789">
        <v>49283</v>
      </c>
      <c r="B1789" t="s">
        <v>1366</v>
      </c>
      <c r="C1789" t="s">
        <v>14</v>
      </c>
      <c r="D1789" t="s">
        <v>15</v>
      </c>
      <c r="E1789" t="s">
        <v>1538</v>
      </c>
      <c r="F1789" t="s">
        <v>17</v>
      </c>
      <c r="R1789" s="5">
        <v>303.93</v>
      </c>
      <c r="S1789" s="5">
        <v>303.93</v>
      </c>
    </row>
    <row r="1790" spans="1:19" x14ac:dyDescent="0.25">
      <c r="A1790">
        <v>49313</v>
      </c>
      <c r="B1790" t="s">
        <v>712</v>
      </c>
      <c r="C1790" t="s">
        <v>9</v>
      </c>
      <c r="D1790" t="s">
        <v>72</v>
      </c>
      <c r="E1790" t="s">
        <v>1446</v>
      </c>
      <c r="F1790" t="s">
        <v>12</v>
      </c>
      <c r="P1790" s="5">
        <v>287.02999999999997</v>
      </c>
      <c r="S1790" s="5">
        <v>287.02999999999997</v>
      </c>
    </row>
    <row r="1791" spans="1:19" x14ac:dyDescent="0.25">
      <c r="A1791">
        <v>49313</v>
      </c>
      <c r="B1791" t="s">
        <v>712</v>
      </c>
      <c r="C1791" t="s">
        <v>14</v>
      </c>
      <c r="D1791" t="s">
        <v>72</v>
      </c>
      <c r="E1791" t="s">
        <v>1247</v>
      </c>
      <c r="F1791" t="s">
        <v>17</v>
      </c>
      <c r="P1791" s="5">
        <v>1230.8599999999999</v>
      </c>
      <c r="S1791" s="5">
        <v>1230.8599999999999</v>
      </c>
    </row>
    <row r="1792" spans="1:19" x14ac:dyDescent="0.25">
      <c r="A1792">
        <v>49412</v>
      </c>
      <c r="B1792" t="s">
        <v>559</v>
      </c>
      <c r="C1792" t="s">
        <v>9</v>
      </c>
      <c r="D1792" t="s">
        <v>19</v>
      </c>
      <c r="E1792" t="s">
        <v>560</v>
      </c>
      <c r="F1792" t="s">
        <v>24</v>
      </c>
      <c r="I1792" s="5">
        <v>9418.14</v>
      </c>
      <c r="S1792" s="5">
        <v>9418.14</v>
      </c>
    </row>
    <row r="1793" spans="1:19" x14ac:dyDescent="0.25">
      <c r="A1793">
        <v>49441</v>
      </c>
      <c r="B1793" t="s">
        <v>486</v>
      </c>
      <c r="C1793" t="s">
        <v>9</v>
      </c>
      <c r="D1793" t="s">
        <v>72</v>
      </c>
      <c r="E1793" t="s">
        <v>1424</v>
      </c>
      <c r="F1793" t="s">
        <v>12</v>
      </c>
      <c r="O1793" s="5">
        <v>1882.95</v>
      </c>
      <c r="S1793" s="5">
        <v>1882.95</v>
      </c>
    </row>
    <row r="1794" spans="1:19" x14ac:dyDescent="0.25">
      <c r="A1794">
        <v>49504</v>
      </c>
      <c r="B1794" t="s">
        <v>1532</v>
      </c>
      <c r="C1794" t="s">
        <v>14</v>
      </c>
      <c r="D1794" t="s">
        <v>10</v>
      </c>
      <c r="E1794" t="s">
        <v>1206</v>
      </c>
      <c r="F1794" t="s">
        <v>17</v>
      </c>
      <c r="Q1794" s="5">
        <v>298.49</v>
      </c>
      <c r="S1794" s="5">
        <v>298.49</v>
      </c>
    </row>
    <row r="1795" spans="1:19" x14ac:dyDescent="0.25">
      <c r="A1795">
        <v>49505</v>
      </c>
      <c r="B1795" t="s">
        <v>254</v>
      </c>
      <c r="C1795" t="s">
        <v>9</v>
      </c>
      <c r="D1795" t="s">
        <v>19</v>
      </c>
      <c r="E1795" t="s">
        <v>256</v>
      </c>
      <c r="F1795" t="s">
        <v>12</v>
      </c>
      <c r="G1795" s="5">
        <v>319.22000000000003</v>
      </c>
      <c r="S1795" s="5">
        <v>319.22000000000003</v>
      </c>
    </row>
    <row r="1796" spans="1:19" x14ac:dyDescent="0.25">
      <c r="A1796">
        <v>49505</v>
      </c>
      <c r="B1796" t="s">
        <v>254</v>
      </c>
      <c r="C1796" t="s">
        <v>9</v>
      </c>
      <c r="D1796" t="s">
        <v>19</v>
      </c>
      <c r="E1796" t="s">
        <v>255</v>
      </c>
      <c r="F1796" t="s">
        <v>17</v>
      </c>
      <c r="G1796" s="5">
        <v>90.32</v>
      </c>
      <c r="S1796" s="5">
        <v>90.32</v>
      </c>
    </row>
    <row r="1797" spans="1:19" x14ac:dyDescent="0.25">
      <c r="A1797">
        <v>49511</v>
      </c>
      <c r="B1797" t="s">
        <v>834</v>
      </c>
      <c r="C1797" t="s">
        <v>9</v>
      </c>
      <c r="D1797" t="s">
        <v>15</v>
      </c>
      <c r="E1797" t="s">
        <v>835</v>
      </c>
      <c r="F1797" t="s">
        <v>12</v>
      </c>
      <c r="J1797" s="5">
        <v>125.28</v>
      </c>
      <c r="S1797" s="5">
        <v>125.28</v>
      </c>
    </row>
    <row r="1798" spans="1:19" x14ac:dyDescent="0.25">
      <c r="A1798">
        <v>49541</v>
      </c>
      <c r="B1798" t="s">
        <v>211</v>
      </c>
      <c r="C1798" t="s">
        <v>26</v>
      </c>
      <c r="D1798" t="s">
        <v>72</v>
      </c>
      <c r="E1798" t="s">
        <v>212</v>
      </c>
      <c r="F1798" t="s">
        <v>17</v>
      </c>
      <c r="G1798" s="5">
        <v>470.05</v>
      </c>
      <c r="S1798" s="5">
        <v>470.05</v>
      </c>
    </row>
    <row r="1799" spans="1:19" x14ac:dyDescent="0.25">
      <c r="A1799">
        <v>49607</v>
      </c>
      <c r="B1799" t="s">
        <v>886</v>
      </c>
      <c r="C1799" t="s">
        <v>9</v>
      </c>
      <c r="D1799" t="s">
        <v>72</v>
      </c>
      <c r="E1799" t="s">
        <v>412</v>
      </c>
      <c r="F1799" t="s">
        <v>17</v>
      </c>
      <c r="K1799" s="5">
        <v>1161.78</v>
      </c>
      <c r="S1799" s="5">
        <v>1161.78</v>
      </c>
    </row>
    <row r="1800" spans="1:19" x14ac:dyDescent="0.25">
      <c r="A1800">
        <v>49666</v>
      </c>
      <c r="B1800" t="s">
        <v>102</v>
      </c>
      <c r="C1800" t="s">
        <v>26</v>
      </c>
      <c r="D1800" t="s">
        <v>22</v>
      </c>
      <c r="E1800" t="s">
        <v>1269</v>
      </c>
      <c r="F1800" t="s">
        <v>12</v>
      </c>
      <c r="N1800" s="5">
        <v>235.15</v>
      </c>
      <c r="S1800" s="5">
        <v>235.15</v>
      </c>
    </row>
    <row r="1801" spans="1:19" x14ac:dyDescent="0.25">
      <c r="A1801">
        <v>49668</v>
      </c>
      <c r="B1801" t="s">
        <v>749</v>
      </c>
      <c r="C1801" t="s">
        <v>14</v>
      </c>
      <c r="D1801" t="s">
        <v>22</v>
      </c>
      <c r="E1801" t="s">
        <v>1569</v>
      </c>
      <c r="F1801" t="s">
        <v>17</v>
      </c>
      <c r="R1801" s="5">
        <v>87.89</v>
      </c>
      <c r="S1801" s="5">
        <v>87.89</v>
      </c>
    </row>
    <row r="1802" spans="1:19" x14ac:dyDescent="0.25">
      <c r="A1802">
        <v>49730</v>
      </c>
      <c r="B1802" t="s">
        <v>50</v>
      </c>
      <c r="C1802" t="s">
        <v>9</v>
      </c>
      <c r="D1802" t="s">
        <v>15</v>
      </c>
      <c r="E1802" t="s">
        <v>51</v>
      </c>
      <c r="F1802" t="s">
        <v>24</v>
      </c>
      <c r="G1802" s="5">
        <v>989.76</v>
      </c>
      <c r="S1802" s="5">
        <v>989.76</v>
      </c>
    </row>
    <row r="1803" spans="1:19" x14ac:dyDescent="0.25">
      <c r="A1803">
        <v>49735</v>
      </c>
      <c r="B1803" t="s">
        <v>883</v>
      </c>
      <c r="C1803" t="s">
        <v>14</v>
      </c>
      <c r="D1803" t="s">
        <v>10</v>
      </c>
      <c r="E1803" t="s">
        <v>1015</v>
      </c>
      <c r="F1803" t="s">
        <v>17</v>
      </c>
      <c r="O1803" s="5">
        <v>1873</v>
      </c>
      <c r="S1803" s="5">
        <v>1873</v>
      </c>
    </row>
    <row r="1804" spans="1:19" x14ac:dyDescent="0.25">
      <c r="A1804">
        <v>49799</v>
      </c>
      <c r="B1804" t="s">
        <v>516</v>
      </c>
      <c r="C1804" t="s">
        <v>9</v>
      </c>
      <c r="D1804" t="s">
        <v>15</v>
      </c>
      <c r="E1804" t="s">
        <v>507</v>
      </c>
      <c r="F1804" t="s">
        <v>17</v>
      </c>
      <c r="N1804" s="5">
        <v>2351.88</v>
      </c>
      <c r="S1804" s="5">
        <v>2351.88</v>
      </c>
    </row>
    <row r="1805" spans="1:19" x14ac:dyDescent="0.25">
      <c r="A1805">
        <v>49799</v>
      </c>
      <c r="B1805" t="s">
        <v>516</v>
      </c>
      <c r="C1805" t="s">
        <v>14</v>
      </c>
      <c r="D1805" t="s">
        <v>15</v>
      </c>
      <c r="E1805" t="s">
        <v>301</v>
      </c>
      <c r="F1805" t="s">
        <v>24</v>
      </c>
      <c r="N1805" s="5">
        <v>1429.29</v>
      </c>
      <c r="S1805" s="5">
        <v>1429.29</v>
      </c>
    </row>
    <row r="1806" spans="1:19" x14ac:dyDescent="0.25">
      <c r="A1806">
        <v>49830</v>
      </c>
      <c r="B1806" t="s">
        <v>402</v>
      </c>
      <c r="C1806" t="s">
        <v>14</v>
      </c>
      <c r="D1806" t="s">
        <v>19</v>
      </c>
      <c r="E1806" t="s">
        <v>830</v>
      </c>
      <c r="F1806" t="s">
        <v>17</v>
      </c>
      <c r="M1806" s="5">
        <v>16142.33</v>
      </c>
      <c r="S1806" s="5">
        <v>16142.33</v>
      </c>
    </row>
    <row r="1807" spans="1:19" x14ac:dyDescent="0.25">
      <c r="A1807">
        <v>49830</v>
      </c>
      <c r="B1807" t="s">
        <v>402</v>
      </c>
      <c r="C1807" t="s">
        <v>14</v>
      </c>
      <c r="D1807" t="s">
        <v>19</v>
      </c>
      <c r="E1807" t="s">
        <v>1182</v>
      </c>
      <c r="F1807" t="s">
        <v>12</v>
      </c>
      <c r="M1807" s="5">
        <v>480.81</v>
      </c>
      <c r="S1807" s="5">
        <v>480.81</v>
      </c>
    </row>
    <row r="1808" spans="1:19" x14ac:dyDescent="0.25">
      <c r="A1808">
        <v>49891</v>
      </c>
      <c r="B1808" t="s">
        <v>1378</v>
      </c>
      <c r="C1808" t="s">
        <v>9</v>
      </c>
      <c r="D1808" t="s">
        <v>10</v>
      </c>
      <c r="E1808" t="s">
        <v>1086</v>
      </c>
      <c r="F1808" t="s">
        <v>17</v>
      </c>
      <c r="O1808" s="5">
        <v>239.2</v>
      </c>
      <c r="S1808" s="5">
        <v>239.2</v>
      </c>
    </row>
    <row r="1809" spans="1:19" x14ac:dyDescent="0.25">
      <c r="A1809">
        <v>49891</v>
      </c>
      <c r="B1809" t="s">
        <v>1378</v>
      </c>
      <c r="C1809" t="s">
        <v>9</v>
      </c>
      <c r="D1809" t="s">
        <v>10</v>
      </c>
      <c r="E1809" t="s">
        <v>258</v>
      </c>
      <c r="F1809" t="s">
        <v>17</v>
      </c>
      <c r="O1809" s="5">
        <v>85.83</v>
      </c>
      <c r="S1809" s="5">
        <v>85.83</v>
      </c>
    </row>
    <row r="1810" spans="1:19" x14ac:dyDescent="0.25">
      <c r="A1810">
        <v>49984</v>
      </c>
      <c r="B1810" t="s">
        <v>919</v>
      </c>
      <c r="C1810" t="s">
        <v>9</v>
      </c>
      <c r="D1810" t="s">
        <v>22</v>
      </c>
      <c r="E1810" t="s">
        <v>441</v>
      </c>
      <c r="F1810" t="s">
        <v>17</v>
      </c>
      <c r="K1810" s="5">
        <v>52.14</v>
      </c>
      <c r="S1810" s="5">
        <v>52.14</v>
      </c>
    </row>
    <row r="1811" spans="1:19" x14ac:dyDescent="0.25">
      <c r="A1811">
        <v>49984</v>
      </c>
      <c r="B1811" t="s">
        <v>919</v>
      </c>
      <c r="C1811" t="s">
        <v>9</v>
      </c>
      <c r="D1811" t="s">
        <v>22</v>
      </c>
      <c r="E1811" t="s">
        <v>910</v>
      </c>
      <c r="F1811" t="s">
        <v>17</v>
      </c>
      <c r="K1811" s="5">
        <v>203.21</v>
      </c>
      <c r="S1811" s="5">
        <v>203.21</v>
      </c>
    </row>
    <row r="1812" spans="1:19" x14ac:dyDescent="0.25">
      <c r="A1812">
        <v>49990</v>
      </c>
      <c r="B1812" t="s">
        <v>526</v>
      </c>
      <c r="C1812" t="s">
        <v>14</v>
      </c>
      <c r="D1812" t="s">
        <v>10</v>
      </c>
      <c r="E1812" t="s">
        <v>483</v>
      </c>
      <c r="F1812" t="s">
        <v>24</v>
      </c>
      <c r="O1812" s="5">
        <v>4863.54</v>
      </c>
      <c r="S1812" s="5">
        <v>4863.54</v>
      </c>
    </row>
    <row r="1813" spans="1:19" x14ac:dyDescent="0.25">
      <c r="A1813">
        <v>50016</v>
      </c>
      <c r="B1813" t="s">
        <v>745</v>
      </c>
      <c r="C1813" t="s">
        <v>26</v>
      </c>
      <c r="D1813" t="s">
        <v>15</v>
      </c>
      <c r="E1813" t="s">
        <v>746</v>
      </c>
      <c r="F1813" t="s">
        <v>17</v>
      </c>
      <c r="J1813" s="5">
        <v>1225.3599999999999</v>
      </c>
      <c r="S1813" s="5">
        <v>1225.3599999999999</v>
      </c>
    </row>
    <row r="1814" spans="1:19" x14ac:dyDescent="0.25">
      <c r="A1814">
        <v>50051</v>
      </c>
      <c r="B1814" t="s">
        <v>1307</v>
      </c>
      <c r="C1814" t="s">
        <v>9</v>
      </c>
      <c r="D1814" t="s">
        <v>72</v>
      </c>
      <c r="E1814" t="s">
        <v>1445</v>
      </c>
      <c r="F1814" t="s">
        <v>12</v>
      </c>
      <c r="P1814" s="5">
        <v>277.02999999999997</v>
      </c>
      <c r="S1814" s="5">
        <v>277.02999999999997</v>
      </c>
    </row>
    <row r="1815" spans="1:19" x14ac:dyDescent="0.25">
      <c r="A1815">
        <v>50051</v>
      </c>
      <c r="B1815" t="s">
        <v>1307</v>
      </c>
      <c r="C1815" t="s">
        <v>14</v>
      </c>
      <c r="D1815" t="s">
        <v>72</v>
      </c>
      <c r="E1815" t="s">
        <v>460</v>
      </c>
      <c r="F1815" t="s">
        <v>17</v>
      </c>
      <c r="P1815" s="5">
        <v>150.94999999999999</v>
      </c>
      <c r="S1815" s="5">
        <v>150.94999999999999</v>
      </c>
    </row>
    <row r="1816" spans="1:19" x14ac:dyDescent="0.25">
      <c r="A1816">
        <v>50051</v>
      </c>
      <c r="B1816" t="s">
        <v>1307</v>
      </c>
      <c r="C1816" t="s">
        <v>26</v>
      </c>
      <c r="D1816" t="s">
        <v>72</v>
      </c>
      <c r="E1816" t="s">
        <v>1441</v>
      </c>
      <c r="F1816" t="s">
        <v>17</v>
      </c>
      <c r="P1816" s="5">
        <v>92.13</v>
      </c>
      <c r="S1816" s="5">
        <v>92.13</v>
      </c>
    </row>
    <row r="1817" spans="1:19" x14ac:dyDescent="0.25">
      <c r="A1817">
        <v>50081</v>
      </c>
      <c r="B1817" t="s">
        <v>544</v>
      </c>
      <c r="C1817" t="s">
        <v>14</v>
      </c>
      <c r="D1817" t="s">
        <v>10</v>
      </c>
      <c r="E1817" t="s">
        <v>1458</v>
      </c>
      <c r="F1817" t="s">
        <v>24</v>
      </c>
      <c r="Q1817" s="5">
        <v>496.86</v>
      </c>
      <c r="S1817" s="5">
        <v>496.86</v>
      </c>
    </row>
    <row r="1818" spans="1:19" x14ac:dyDescent="0.25">
      <c r="A1818">
        <v>50147</v>
      </c>
      <c r="B1818" t="s">
        <v>531</v>
      </c>
      <c r="C1818" t="s">
        <v>26</v>
      </c>
      <c r="D1818" t="s">
        <v>72</v>
      </c>
      <c r="E1818" t="s">
        <v>1456</v>
      </c>
      <c r="F1818" t="s">
        <v>17</v>
      </c>
      <c r="P1818" s="5">
        <v>1432.01</v>
      </c>
      <c r="S1818" s="5">
        <v>1432.01</v>
      </c>
    </row>
    <row r="1819" spans="1:19" x14ac:dyDescent="0.25">
      <c r="A1819">
        <v>50147</v>
      </c>
      <c r="B1819" t="s">
        <v>531</v>
      </c>
      <c r="C1819" t="s">
        <v>26</v>
      </c>
      <c r="D1819" t="s">
        <v>72</v>
      </c>
      <c r="E1819" t="s">
        <v>1457</v>
      </c>
      <c r="F1819" t="s">
        <v>17</v>
      </c>
      <c r="P1819" s="5">
        <v>149.24</v>
      </c>
      <c r="S1819" s="5">
        <v>149.24</v>
      </c>
    </row>
    <row r="1820" spans="1:19" x14ac:dyDescent="0.25">
      <c r="A1820">
        <v>50275</v>
      </c>
      <c r="B1820" t="s">
        <v>1499</v>
      </c>
      <c r="C1820" t="s">
        <v>9</v>
      </c>
      <c r="D1820" t="s">
        <v>72</v>
      </c>
      <c r="E1820" t="s">
        <v>461</v>
      </c>
      <c r="F1820" t="s">
        <v>12</v>
      </c>
      <c r="R1820" s="5">
        <v>9399.4</v>
      </c>
      <c r="S1820" s="5">
        <v>9399.4</v>
      </c>
    </row>
    <row r="1821" spans="1:19" x14ac:dyDescent="0.25">
      <c r="A1821">
        <v>50275</v>
      </c>
      <c r="B1821" t="s">
        <v>1499</v>
      </c>
      <c r="C1821" t="s">
        <v>14</v>
      </c>
      <c r="D1821" t="s">
        <v>72</v>
      </c>
      <c r="E1821" t="s">
        <v>1576</v>
      </c>
      <c r="F1821" t="s">
        <v>17</v>
      </c>
      <c r="R1821" s="5">
        <v>190.84</v>
      </c>
      <c r="S1821" s="5">
        <v>190.84</v>
      </c>
    </row>
    <row r="1822" spans="1:19" x14ac:dyDescent="0.25">
      <c r="A1822">
        <v>50310</v>
      </c>
      <c r="B1822" t="s">
        <v>1298</v>
      </c>
      <c r="C1822" t="s">
        <v>9</v>
      </c>
      <c r="D1822" t="s">
        <v>72</v>
      </c>
      <c r="E1822" t="s">
        <v>825</v>
      </c>
      <c r="F1822" t="s">
        <v>24</v>
      </c>
      <c r="N1822" s="5">
        <v>3753.48</v>
      </c>
      <c r="S1822" s="5">
        <v>3753.48</v>
      </c>
    </row>
    <row r="1823" spans="1:19" x14ac:dyDescent="0.25">
      <c r="A1823">
        <v>50310</v>
      </c>
      <c r="B1823" t="s">
        <v>1298</v>
      </c>
      <c r="C1823" t="s">
        <v>9</v>
      </c>
      <c r="D1823" t="s">
        <v>72</v>
      </c>
      <c r="E1823" t="s">
        <v>771</v>
      </c>
      <c r="F1823" t="s">
        <v>12</v>
      </c>
      <c r="N1823" s="5">
        <v>1678.8</v>
      </c>
      <c r="S1823" s="5">
        <v>1678.8</v>
      </c>
    </row>
    <row r="1824" spans="1:19" x14ac:dyDescent="0.25">
      <c r="A1824">
        <v>50310</v>
      </c>
      <c r="B1824" t="s">
        <v>1298</v>
      </c>
      <c r="C1824" t="s">
        <v>9</v>
      </c>
      <c r="D1824" t="s">
        <v>72</v>
      </c>
      <c r="E1824" t="s">
        <v>1093</v>
      </c>
      <c r="F1824" t="s">
        <v>17</v>
      </c>
      <c r="N1824" s="5">
        <v>447.07</v>
      </c>
      <c r="S1824" s="5">
        <v>447.07</v>
      </c>
    </row>
    <row r="1825" spans="1:19" x14ac:dyDescent="0.25">
      <c r="A1825">
        <v>50336</v>
      </c>
      <c r="B1825" t="s">
        <v>1224</v>
      </c>
      <c r="C1825" t="s">
        <v>9</v>
      </c>
      <c r="D1825" t="s">
        <v>10</v>
      </c>
      <c r="E1825" t="s">
        <v>1509</v>
      </c>
      <c r="F1825" t="s">
        <v>17</v>
      </c>
      <c r="Q1825" s="5">
        <v>51.93</v>
      </c>
      <c r="S1825" s="5">
        <v>51.93</v>
      </c>
    </row>
    <row r="1826" spans="1:19" x14ac:dyDescent="0.25">
      <c r="A1826">
        <v>50337</v>
      </c>
      <c r="B1826" t="s">
        <v>239</v>
      </c>
      <c r="C1826" t="s">
        <v>14</v>
      </c>
      <c r="D1826" t="s">
        <v>10</v>
      </c>
      <c r="E1826" t="s">
        <v>806</v>
      </c>
      <c r="F1826" t="s">
        <v>24</v>
      </c>
      <c r="J1826" s="5">
        <v>13770.76</v>
      </c>
      <c r="S1826" s="5">
        <v>13770.76</v>
      </c>
    </row>
    <row r="1827" spans="1:19" x14ac:dyDescent="0.25">
      <c r="A1827">
        <v>50337</v>
      </c>
      <c r="B1827" t="s">
        <v>239</v>
      </c>
      <c r="C1827" t="s">
        <v>14</v>
      </c>
      <c r="D1827" t="s">
        <v>10</v>
      </c>
      <c r="E1827" t="s">
        <v>817</v>
      </c>
      <c r="F1827" t="s">
        <v>12</v>
      </c>
      <c r="J1827" s="5">
        <v>102.86</v>
      </c>
      <c r="S1827" s="5">
        <v>102.86</v>
      </c>
    </row>
    <row r="1828" spans="1:19" x14ac:dyDescent="0.25">
      <c r="A1828">
        <v>50338</v>
      </c>
      <c r="B1828" t="s">
        <v>163</v>
      </c>
      <c r="C1828" t="s">
        <v>26</v>
      </c>
      <c r="D1828" t="s">
        <v>10</v>
      </c>
      <c r="E1828" t="s">
        <v>404</v>
      </c>
      <c r="F1828" t="s">
        <v>17</v>
      </c>
      <c r="I1828" s="5">
        <v>503.64</v>
      </c>
      <c r="S1828" s="5">
        <v>503.64</v>
      </c>
    </row>
    <row r="1829" spans="1:19" x14ac:dyDescent="0.25">
      <c r="A1829">
        <v>50373</v>
      </c>
      <c r="B1829" t="s">
        <v>368</v>
      </c>
      <c r="C1829" t="s">
        <v>9</v>
      </c>
      <c r="D1829" t="s">
        <v>19</v>
      </c>
      <c r="E1829" t="s">
        <v>137</v>
      </c>
      <c r="F1829" t="s">
        <v>17</v>
      </c>
      <c r="M1829" s="5">
        <v>1366.71</v>
      </c>
      <c r="S1829" s="5">
        <v>1366.71</v>
      </c>
    </row>
    <row r="1830" spans="1:19" x14ac:dyDescent="0.25">
      <c r="A1830">
        <v>50374</v>
      </c>
      <c r="B1830" t="s">
        <v>52</v>
      </c>
      <c r="C1830" t="s">
        <v>9</v>
      </c>
      <c r="D1830" t="s">
        <v>10</v>
      </c>
      <c r="E1830" t="s">
        <v>523</v>
      </c>
      <c r="F1830" t="s">
        <v>17</v>
      </c>
      <c r="K1830" s="5">
        <v>3447.93</v>
      </c>
      <c r="S1830" s="5">
        <v>3447.93</v>
      </c>
    </row>
    <row r="1831" spans="1:19" x14ac:dyDescent="0.25">
      <c r="A1831">
        <v>50432</v>
      </c>
      <c r="B1831" t="s">
        <v>860</v>
      </c>
      <c r="C1831" t="s">
        <v>14</v>
      </c>
      <c r="D1831" t="s">
        <v>22</v>
      </c>
      <c r="E1831" t="s">
        <v>1055</v>
      </c>
      <c r="F1831" t="s">
        <v>24</v>
      </c>
      <c r="L1831" s="5">
        <v>1954.96</v>
      </c>
      <c r="S1831" s="5">
        <v>1954.96</v>
      </c>
    </row>
    <row r="1832" spans="1:19" x14ac:dyDescent="0.25">
      <c r="A1832">
        <v>50432</v>
      </c>
      <c r="B1832" t="s">
        <v>860</v>
      </c>
      <c r="C1832" t="s">
        <v>26</v>
      </c>
      <c r="D1832" t="s">
        <v>22</v>
      </c>
      <c r="E1832" t="s">
        <v>313</v>
      </c>
      <c r="F1832" t="s">
        <v>17</v>
      </c>
      <c r="L1832" s="5">
        <v>2296.87</v>
      </c>
      <c r="S1832" s="5">
        <v>2296.87</v>
      </c>
    </row>
    <row r="1833" spans="1:19" x14ac:dyDescent="0.25">
      <c r="A1833">
        <v>50501</v>
      </c>
      <c r="B1833" t="s">
        <v>610</v>
      </c>
      <c r="C1833" t="s">
        <v>14</v>
      </c>
      <c r="D1833" t="s">
        <v>15</v>
      </c>
      <c r="E1833" t="s">
        <v>1021</v>
      </c>
      <c r="F1833" t="s">
        <v>17</v>
      </c>
      <c r="K1833" s="5">
        <v>736.25</v>
      </c>
      <c r="S1833" s="5">
        <v>736.25</v>
      </c>
    </row>
    <row r="1834" spans="1:19" x14ac:dyDescent="0.25">
      <c r="A1834">
        <v>50625</v>
      </c>
      <c r="B1834" t="s">
        <v>457</v>
      </c>
      <c r="C1834" t="s">
        <v>26</v>
      </c>
      <c r="D1834" t="s">
        <v>72</v>
      </c>
      <c r="E1834" t="s">
        <v>858</v>
      </c>
      <c r="F1834" t="s">
        <v>17</v>
      </c>
      <c r="J1834" s="5">
        <v>26.5</v>
      </c>
      <c r="S1834" s="5">
        <v>26.5</v>
      </c>
    </row>
    <row r="1835" spans="1:19" x14ac:dyDescent="0.25">
      <c r="A1835">
        <v>50626</v>
      </c>
      <c r="B1835" t="s">
        <v>1479</v>
      </c>
      <c r="C1835" t="s">
        <v>14</v>
      </c>
      <c r="D1835" t="s">
        <v>72</v>
      </c>
      <c r="E1835" t="s">
        <v>536</v>
      </c>
      <c r="F1835" t="s">
        <v>24</v>
      </c>
      <c r="P1835" s="5">
        <v>3077.64</v>
      </c>
      <c r="S1835" s="5">
        <v>3077.64</v>
      </c>
    </row>
    <row r="1836" spans="1:19" x14ac:dyDescent="0.25">
      <c r="A1836">
        <v>50626</v>
      </c>
      <c r="B1836" t="s">
        <v>1479</v>
      </c>
      <c r="C1836" t="s">
        <v>26</v>
      </c>
      <c r="D1836" t="s">
        <v>72</v>
      </c>
      <c r="E1836" t="s">
        <v>665</v>
      </c>
      <c r="F1836" t="s">
        <v>17</v>
      </c>
      <c r="P1836" s="5">
        <v>24191.599999999999</v>
      </c>
      <c r="S1836" s="5">
        <v>24191.599999999999</v>
      </c>
    </row>
    <row r="1837" spans="1:19" x14ac:dyDescent="0.25">
      <c r="A1837">
        <v>50656</v>
      </c>
      <c r="B1837" t="s">
        <v>1488</v>
      </c>
      <c r="C1837" t="s">
        <v>9</v>
      </c>
      <c r="D1837" t="s">
        <v>19</v>
      </c>
      <c r="E1837" t="s">
        <v>1489</v>
      </c>
      <c r="F1837" t="s">
        <v>17</v>
      </c>
      <c r="P1837" s="5">
        <v>103.95</v>
      </c>
      <c r="S1837" s="5">
        <v>103.95</v>
      </c>
    </row>
    <row r="1838" spans="1:19" x14ac:dyDescent="0.25">
      <c r="A1838">
        <v>50656</v>
      </c>
      <c r="B1838" t="s">
        <v>1488</v>
      </c>
      <c r="C1838" t="s">
        <v>14</v>
      </c>
      <c r="D1838" t="s">
        <v>19</v>
      </c>
      <c r="E1838" t="s">
        <v>1236</v>
      </c>
      <c r="F1838" t="s">
        <v>24</v>
      </c>
      <c r="P1838" s="5">
        <v>15375.08</v>
      </c>
      <c r="S1838" s="5">
        <v>15375.08</v>
      </c>
    </row>
    <row r="1839" spans="1:19" x14ac:dyDescent="0.25">
      <c r="A1839">
        <v>50656</v>
      </c>
      <c r="B1839" t="s">
        <v>1488</v>
      </c>
      <c r="C1839" t="s">
        <v>14</v>
      </c>
      <c r="D1839" t="s">
        <v>19</v>
      </c>
      <c r="E1839" t="s">
        <v>1321</v>
      </c>
      <c r="F1839" t="s">
        <v>17</v>
      </c>
      <c r="P1839" s="5">
        <v>183.54</v>
      </c>
      <c r="S1839" s="5">
        <v>183.54</v>
      </c>
    </row>
    <row r="1840" spans="1:19" x14ac:dyDescent="0.25">
      <c r="A1840">
        <v>50656</v>
      </c>
      <c r="B1840" t="s">
        <v>1488</v>
      </c>
      <c r="C1840" t="s">
        <v>26</v>
      </c>
      <c r="D1840" t="s">
        <v>19</v>
      </c>
      <c r="E1840" t="s">
        <v>1287</v>
      </c>
      <c r="F1840" t="s">
        <v>17</v>
      </c>
      <c r="P1840" s="5">
        <v>480.81</v>
      </c>
      <c r="S1840" s="5">
        <v>480.81</v>
      </c>
    </row>
    <row r="1841" spans="1:19" x14ac:dyDescent="0.25">
      <c r="A1841">
        <v>50754</v>
      </c>
      <c r="B1841" t="s">
        <v>1587</v>
      </c>
      <c r="C1841" t="s">
        <v>9</v>
      </c>
      <c r="D1841" t="s">
        <v>10</v>
      </c>
      <c r="E1841" t="s">
        <v>1195</v>
      </c>
      <c r="F1841" t="s">
        <v>17</v>
      </c>
      <c r="R1841" s="5">
        <v>67.599999999999994</v>
      </c>
      <c r="S1841" s="5">
        <v>67.599999999999994</v>
      </c>
    </row>
    <row r="1842" spans="1:19" x14ac:dyDescent="0.25">
      <c r="A1842">
        <v>50786</v>
      </c>
      <c r="B1842" t="s">
        <v>1048</v>
      </c>
      <c r="C1842" t="s">
        <v>9</v>
      </c>
      <c r="D1842" t="s">
        <v>22</v>
      </c>
      <c r="E1842" t="s">
        <v>1111</v>
      </c>
      <c r="F1842" t="s">
        <v>24</v>
      </c>
      <c r="P1842" s="5">
        <v>451.16</v>
      </c>
      <c r="S1842" s="5">
        <v>451.16</v>
      </c>
    </row>
    <row r="1843" spans="1:19" x14ac:dyDescent="0.25">
      <c r="A1843">
        <v>50816</v>
      </c>
      <c r="B1843" t="s">
        <v>371</v>
      </c>
      <c r="C1843" t="s">
        <v>14</v>
      </c>
      <c r="D1843" t="s">
        <v>15</v>
      </c>
      <c r="E1843" t="s">
        <v>693</v>
      </c>
      <c r="F1843" t="s">
        <v>17</v>
      </c>
      <c r="I1843" s="5">
        <v>278.3</v>
      </c>
      <c r="S1843" s="5">
        <v>278.3</v>
      </c>
    </row>
    <row r="1844" spans="1:19" x14ac:dyDescent="0.25">
      <c r="A1844">
        <v>50816</v>
      </c>
      <c r="B1844" t="s">
        <v>371</v>
      </c>
      <c r="C1844" t="s">
        <v>26</v>
      </c>
      <c r="D1844" t="s">
        <v>15</v>
      </c>
      <c r="E1844" t="s">
        <v>695</v>
      </c>
      <c r="F1844" t="s">
        <v>17</v>
      </c>
      <c r="I1844" s="5">
        <v>90.76</v>
      </c>
      <c r="S1844" s="5">
        <v>90.76</v>
      </c>
    </row>
    <row r="1845" spans="1:19" x14ac:dyDescent="0.25">
      <c r="A1845">
        <v>50816</v>
      </c>
      <c r="B1845" t="s">
        <v>371</v>
      </c>
      <c r="C1845" t="s">
        <v>26</v>
      </c>
      <c r="D1845" t="s">
        <v>15</v>
      </c>
      <c r="E1845" t="s">
        <v>694</v>
      </c>
      <c r="F1845" t="s">
        <v>17</v>
      </c>
      <c r="I1845" s="5">
        <v>719.53</v>
      </c>
      <c r="S1845" s="5">
        <v>719.53</v>
      </c>
    </row>
    <row r="1846" spans="1:19" x14ac:dyDescent="0.25">
      <c r="A1846">
        <v>50823</v>
      </c>
      <c r="B1846" t="s">
        <v>995</v>
      </c>
      <c r="C1846" t="s">
        <v>26</v>
      </c>
      <c r="D1846" t="s">
        <v>22</v>
      </c>
      <c r="E1846" t="s">
        <v>849</v>
      </c>
      <c r="F1846" t="s">
        <v>17</v>
      </c>
      <c r="M1846" s="5">
        <v>1163.29</v>
      </c>
      <c r="S1846" s="5">
        <v>1163.29</v>
      </c>
    </row>
    <row r="1847" spans="1:19" x14ac:dyDescent="0.25">
      <c r="A1847">
        <v>50850</v>
      </c>
      <c r="B1847" t="s">
        <v>905</v>
      </c>
      <c r="C1847" t="s">
        <v>9</v>
      </c>
      <c r="D1847" t="s">
        <v>19</v>
      </c>
      <c r="E1847" t="s">
        <v>443</v>
      </c>
      <c r="F1847" t="s">
        <v>24</v>
      </c>
      <c r="K1847" s="5">
        <v>818.1</v>
      </c>
      <c r="S1847" s="5">
        <v>818.1</v>
      </c>
    </row>
    <row r="1848" spans="1:19" x14ac:dyDescent="0.25">
      <c r="A1848">
        <v>50850</v>
      </c>
      <c r="B1848" t="s">
        <v>905</v>
      </c>
      <c r="C1848" t="s">
        <v>14</v>
      </c>
      <c r="D1848" t="s">
        <v>19</v>
      </c>
      <c r="E1848" t="s">
        <v>504</v>
      </c>
      <c r="F1848" t="s">
        <v>17</v>
      </c>
      <c r="K1848" s="5">
        <v>1516.26</v>
      </c>
      <c r="S1848" s="5">
        <v>1516.26</v>
      </c>
    </row>
    <row r="1849" spans="1:19" x14ac:dyDescent="0.25">
      <c r="A1849">
        <v>50917</v>
      </c>
      <c r="B1849" t="s">
        <v>472</v>
      </c>
      <c r="C1849" t="s">
        <v>14</v>
      </c>
      <c r="D1849" t="s">
        <v>22</v>
      </c>
      <c r="E1849" t="s">
        <v>1219</v>
      </c>
      <c r="F1849" t="s">
        <v>17</v>
      </c>
      <c r="M1849" s="5">
        <v>1422.31</v>
      </c>
      <c r="S1849" s="5">
        <v>1422.31</v>
      </c>
    </row>
    <row r="1850" spans="1:19" x14ac:dyDescent="0.25">
      <c r="A1850">
        <v>50981</v>
      </c>
      <c r="B1850" t="s">
        <v>305</v>
      </c>
      <c r="C1850" t="s">
        <v>14</v>
      </c>
      <c r="D1850" t="s">
        <v>19</v>
      </c>
      <c r="E1850" t="s">
        <v>1176</v>
      </c>
      <c r="F1850" t="s">
        <v>17</v>
      </c>
      <c r="N1850" s="5">
        <v>6486.06</v>
      </c>
      <c r="S1850" s="5">
        <v>6486.06</v>
      </c>
    </row>
    <row r="1851" spans="1:19" x14ac:dyDescent="0.25">
      <c r="A1851">
        <v>51047</v>
      </c>
      <c r="B1851" t="s">
        <v>794</v>
      </c>
      <c r="C1851" t="s">
        <v>26</v>
      </c>
      <c r="D1851" t="s">
        <v>72</v>
      </c>
      <c r="E1851" t="s">
        <v>460</v>
      </c>
      <c r="F1851" t="s">
        <v>17</v>
      </c>
      <c r="J1851" s="5">
        <v>1528.58</v>
      </c>
      <c r="S1851" s="5">
        <v>1528.58</v>
      </c>
    </row>
    <row r="1852" spans="1:19" x14ac:dyDescent="0.25">
      <c r="A1852">
        <v>51047</v>
      </c>
      <c r="B1852" t="s">
        <v>794</v>
      </c>
      <c r="C1852" t="s">
        <v>26</v>
      </c>
      <c r="D1852" t="s">
        <v>72</v>
      </c>
      <c r="E1852" t="s">
        <v>795</v>
      </c>
      <c r="F1852" t="s">
        <v>12</v>
      </c>
      <c r="J1852" s="5">
        <v>48.29</v>
      </c>
      <c r="S1852" s="5">
        <v>48.29</v>
      </c>
    </row>
    <row r="1853" spans="1:19" x14ac:dyDescent="0.25">
      <c r="A1853">
        <v>51072</v>
      </c>
      <c r="B1853" t="s">
        <v>1439</v>
      </c>
      <c r="C1853" t="s">
        <v>26</v>
      </c>
      <c r="D1853" t="s">
        <v>19</v>
      </c>
      <c r="E1853" t="s">
        <v>137</v>
      </c>
      <c r="F1853" t="s">
        <v>17</v>
      </c>
      <c r="P1853" s="5">
        <v>6946.65</v>
      </c>
      <c r="S1853" s="5">
        <v>6946.65</v>
      </c>
    </row>
    <row r="1854" spans="1:19" x14ac:dyDescent="0.25">
      <c r="A1854">
        <v>51233</v>
      </c>
      <c r="B1854" t="s">
        <v>1588</v>
      </c>
      <c r="C1854" t="s">
        <v>14</v>
      </c>
      <c r="D1854" t="s">
        <v>22</v>
      </c>
      <c r="E1854" t="s">
        <v>611</v>
      </c>
      <c r="F1854" t="s">
        <v>17</v>
      </c>
      <c r="R1854" s="5">
        <v>21.63</v>
      </c>
      <c r="S1854" s="5">
        <v>21.63</v>
      </c>
    </row>
    <row r="1855" spans="1:19" x14ac:dyDescent="0.25">
      <c r="A1855">
        <v>51266</v>
      </c>
      <c r="B1855" t="s">
        <v>362</v>
      </c>
      <c r="C1855" t="s">
        <v>9</v>
      </c>
      <c r="D1855" t="s">
        <v>10</v>
      </c>
      <c r="E1855" t="s">
        <v>302</v>
      </c>
      <c r="F1855" t="s">
        <v>17</v>
      </c>
      <c r="I1855" s="5">
        <v>1594.35</v>
      </c>
      <c r="S1855" s="5">
        <v>1594.35</v>
      </c>
    </row>
    <row r="1856" spans="1:19" x14ac:dyDescent="0.25">
      <c r="A1856">
        <v>51266</v>
      </c>
      <c r="B1856" t="s">
        <v>362</v>
      </c>
      <c r="C1856" t="s">
        <v>14</v>
      </c>
      <c r="D1856" t="s">
        <v>10</v>
      </c>
      <c r="E1856" t="s">
        <v>679</v>
      </c>
      <c r="F1856" t="s">
        <v>17</v>
      </c>
      <c r="I1856" s="5">
        <v>273.97000000000003</v>
      </c>
      <c r="S1856" s="5">
        <v>273.97000000000003</v>
      </c>
    </row>
    <row r="1857" spans="1:19" x14ac:dyDescent="0.25">
      <c r="A1857">
        <v>51266</v>
      </c>
      <c r="B1857" t="s">
        <v>362</v>
      </c>
      <c r="C1857" t="s">
        <v>26</v>
      </c>
      <c r="D1857" t="s">
        <v>10</v>
      </c>
      <c r="E1857" t="s">
        <v>240</v>
      </c>
      <c r="F1857" t="s">
        <v>17</v>
      </c>
      <c r="I1857" s="5">
        <v>563.41</v>
      </c>
      <c r="S1857" s="5">
        <v>563.41</v>
      </c>
    </row>
    <row r="1858" spans="1:19" x14ac:dyDescent="0.25">
      <c r="A1858">
        <v>51266</v>
      </c>
      <c r="B1858" t="s">
        <v>362</v>
      </c>
      <c r="C1858" t="s">
        <v>26</v>
      </c>
      <c r="D1858" t="s">
        <v>10</v>
      </c>
      <c r="E1858" t="s">
        <v>485</v>
      </c>
      <c r="F1858" t="s">
        <v>12</v>
      </c>
      <c r="I1858" s="5">
        <v>1529.06</v>
      </c>
      <c r="S1858" s="5">
        <v>1529.06</v>
      </c>
    </row>
    <row r="1859" spans="1:19" x14ac:dyDescent="0.25">
      <c r="A1859">
        <v>51392</v>
      </c>
      <c r="B1859" t="s">
        <v>1523</v>
      </c>
      <c r="C1859" t="s">
        <v>9</v>
      </c>
      <c r="D1859" t="s">
        <v>72</v>
      </c>
      <c r="E1859" t="s">
        <v>1524</v>
      </c>
      <c r="F1859" t="s">
        <v>17</v>
      </c>
      <c r="Q1859" s="5">
        <v>239.42</v>
      </c>
      <c r="S1859" s="5">
        <v>239.42</v>
      </c>
    </row>
    <row r="1860" spans="1:19" x14ac:dyDescent="0.25">
      <c r="A1860">
        <v>51554</v>
      </c>
      <c r="B1860" t="s">
        <v>684</v>
      </c>
      <c r="C1860" t="s">
        <v>9</v>
      </c>
      <c r="D1860" t="s">
        <v>72</v>
      </c>
      <c r="E1860" t="s">
        <v>685</v>
      </c>
      <c r="F1860" t="s">
        <v>17</v>
      </c>
      <c r="I1860" s="5">
        <v>551.29</v>
      </c>
      <c r="S1860" s="5">
        <v>551.29</v>
      </c>
    </row>
    <row r="1861" spans="1:19" x14ac:dyDescent="0.25">
      <c r="A1861">
        <v>51554</v>
      </c>
      <c r="B1861" t="s">
        <v>684</v>
      </c>
      <c r="C1861" t="s">
        <v>26</v>
      </c>
      <c r="D1861" t="s">
        <v>72</v>
      </c>
      <c r="E1861" t="s">
        <v>613</v>
      </c>
      <c r="F1861" t="s">
        <v>24</v>
      </c>
      <c r="I1861" s="5">
        <v>457.59</v>
      </c>
      <c r="S1861" s="5">
        <v>457.59</v>
      </c>
    </row>
    <row r="1862" spans="1:19" x14ac:dyDescent="0.25">
      <c r="A1862">
        <v>51619</v>
      </c>
      <c r="B1862" t="s">
        <v>888</v>
      </c>
      <c r="C1862" t="s">
        <v>9</v>
      </c>
      <c r="D1862" t="s">
        <v>10</v>
      </c>
      <c r="E1862" t="s">
        <v>65</v>
      </c>
      <c r="F1862" t="s">
        <v>24</v>
      </c>
      <c r="O1862" s="5">
        <v>10373.26</v>
      </c>
      <c r="S1862" s="5">
        <v>10373.26</v>
      </c>
    </row>
    <row r="1863" spans="1:19" x14ac:dyDescent="0.25">
      <c r="A1863">
        <v>51619</v>
      </c>
      <c r="B1863" t="s">
        <v>888</v>
      </c>
      <c r="C1863" t="s">
        <v>9</v>
      </c>
      <c r="D1863" t="s">
        <v>10</v>
      </c>
      <c r="E1863" t="s">
        <v>1223</v>
      </c>
      <c r="F1863" t="s">
        <v>17</v>
      </c>
      <c r="O1863" s="5">
        <v>7.24</v>
      </c>
      <c r="S1863" s="5">
        <v>7.24</v>
      </c>
    </row>
    <row r="1864" spans="1:19" x14ac:dyDescent="0.25">
      <c r="A1864">
        <v>51619</v>
      </c>
      <c r="B1864" t="s">
        <v>888</v>
      </c>
      <c r="C1864" t="s">
        <v>9</v>
      </c>
      <c r="D1864" t="s">
        <v>10</v>
      </c>
      <c r="E1864" t="s">
        <v>1165</v>
      </c>
      <c r="F1864" t="s">
        <v>17</v>
      </c>
      <c r="O1864" s="5">
        <v>901.99</v>
      </c>
      <c r="S1864" s="5">
        <v>901.99</v>
      </c>
    </row>
    <row r="1865" spans="1:19" x14ac:dyDescent="0.25">
      <c r="A1865">
        <v>51619</v>
      </c>
      <c r="B1865" t="s">
        <v>888</v>
      </c>
      <c r="C1865" t="s">
        <v>26</v>
      </c>
      <c r="D1865" t="s">
        <v>10</v>
      </c>
      <c r="E1865" t="s">
        <v>1351</v>
      </c>
      <c r="F1865" t="s">
        <v>17</v>
      </c>
      <c r="O1865" s="5">
        <v>98.61</v>
      </c>
      <c r="S1865" s="5">
        <v>98.61</v>
      </c>
    </row>
    <row r="1866" spans="1:19" x14ac:dyDescent="0.25">
      <c r="A1866">
        <v>51623</v>
      </c>
      <c r="B1866" t="s">
        <v>169</v>
      </c>
      <c r="C1866" t="s">
        <v>26</v>
      </c>
      <c r="D1866" t="s">
        <v>19</v>
      </c>
      <c r="E1866" t="s">
        <v>170</v>
      </c>
      <c r="F1866" t="s">
        <v>17</v>
      </c>
      <c r="G1866" s="5">
        <v>33.24</v>
      </c>
      <c r="S1866" s="5">
        <v>33.24</v>
      </c>
    </row>
    <row r="1867" spans="1:19" x14ac:dyDescent="0.25">
      <c r="A1867">
        <v>51714</v>
      </c>
      <c r="B1867" t="s">
        <v>1362</v>
      </c>
      <c r="C1867" t="s">
        <v>26</v>
      </c>
      <c r="D1867" t="s">
        <v>10</v>
      </c>
      <c r="E1867" t="s">
        <v>1363</v>
      </c>
      <c r="F1867" t="s">
        <v>17</v>
      </c>
      <c r="O1867" s="5">
        <v>185.02</v>
      </c>
      <c r="S1867" s="5">
        <v>185.02</v>
      </c>
    </row>
    <row r="1868" spans="1:19" x14ac:dyDescent="0.25">
      <c r="A1868">
        <v>51815</v>
      </c>
      <c r="B1868" t="s">
        <v>837</v>
      </c>
      <c r="C1868" t="s">
        <v>9</v>
      </c>
      <c r="D1868" t="s">
        <v>22</v>
      </c>
      <c r="E1868" t="s">
        <v>1011</v>
      </c>
      <c r="F1868" t="s">
        <v>17</v>
      </c>
      <c r="K1868" s="5">
        <v>2592.87</v>
      </c>
      <c r="S1868" s="5">
        <v>2592.87</v>
      </c>
    </row>
    <row r="1869" spans="1:19" x14ac:dyDescent="0.25">
      <c r="A1869">
        <v>51815</v>
      </c>
      <c r="B1869" t="s">
        <v>837</v>
      </c>
      <c r="C1869" t="s">
        <v>9</v>
      </c>
      <c r="D1869" t="s">
        <v>22</v>
      </c>
      <c r="E1869" t="s">
        <v>970</v>
      </c>
      <c r="F1869" t="s">
        <v>17</v>
      </c>
      <c r="K1869" s="5">
        <v>217.58</v>
      </c>
      <c r="S1869" s="5">
        <v>217.58</v>
      </c>
    </row>
    <row r="1870" spans="1:19" x14ac:dyDescent="0.25">
      <c r="A1870">
        <v>51873</v>
      </c>
      <c r="B1870" t="s">
        <v>86</v>
      </c>
      <c r="C1870" t="s">
        <v>14</v>
      </c>
      <c r="D1870" t="s">
        <v>15</v>
      </c>
      <c r="E1870" t="s">
        <v>29</v>
      </c>
      <c r="F1870" t="s">
        <v>17</v>
      </c>
      <c r="K1870" s="5">
        <v>253.62</v>
      </c>
      <c r="S1870" s="5">
        <v>253.62</v>
      </c>
    </row>
    <row r="1871" spans="1:19" x14ac:dyDescent="0.25">
      <c r="A1871">
        <v>51937</v>
      </c>
      <c r="B1871" t="s">
        <v>514</v>
      </c>
      <c r="C1871" t="s">
        <v>14</v>
      </c>
      <c r="D1871" t="s">
        <v>15</v>
      </c>
      <c r="E1871" t="s">
        <v>515</v>
      </c>
      <c r="F1871" t="s">
        <v>24</v>
      </c>
      <c r="H1871" s="5">
        <v>10915.67</v>
      </c>
      <c r="S1871" s="5">
        <v>10915.67</v>
      </c>
    </row>
    <row r="1872" spans="1:19" x14ac:dyDescent="0.25">
      <c r="A1872">
        <v>51943</v>
      </c>
      <c r="B1872" t="s">
        <v>69</v>
      </c>
      <c r="C1872" t="s">
        <v>9</v>
      </c>
      <c r="D1872" t="s">
        <v>15</v>
      </c>
      <c r="E1872" t="s">
        <v>423</v>
      </c>
      <c r="F1872" t="s">
        <v>17</v>
      </c>
      <c r="J1872" s="5">
        <v>178.09</v>
      </c>
      <c r="S1872" s="5">
        <v>178.09</v>
      </c>
    </row>
    <row r="1873" spans="1:19" x14ac:dyDescent="0.25">
      <c r="A1873">
        <v>51943</v>
      </c>
      <c r="B1873" t="s">
        <v>69</v>
      </c>
      <c r="C1873" t="s">
        <v>9</v>
      </c>
      <c r="D1873" t="s">
        <v>15</v>
      </c>
      <c r="E1873" t="s">
        <v>258</v>
      </c>
      <c r="F1873" t="s">
        <v>17</v>
      </c>
      <c r="J1873" s="5">
        <v>133.36000000000001</v>
      </c>
      <c r="S1873" s="5">
        <v>133.36000000000001</v>
      </c>
    </row>
    <row r="1874" spans="1:19" x14ac:dyDescent="0.25">
      <c r="A1874">
        <v>51943</v>
      </c>
      <c r="B1874" t="s">
        <v>69</v>
      </c>
      <c r="C1874" t="s">
        <v>14</v>
      </c>
      <c r="D1874" t="s">
        <v>15</v>
      </c>
      <c r="E1874" t="s">
        <v>859</v>
      </c>
      <c r="F1874" t="s">
        <v>17</v>
      </c>
      <c r="J1874" s="5">
        <v>95.67</v>
      </c>
      <c r="S1874" s="5">
        <v>95.67</v>
      </c>
    </row>
    <row r="1875" spans="1:19" x14ac:dyDescent="0.25">
      <c r="A1875">
        <v>51968</v>
      </c>
      <c r="B1875" t="s">
        <v>453</v>
      </c>
      <c r="C1875" t="s">
        <v>14</v>
      </c>
      <c r="D1875" t="s">
        <v>72</v>
      </c>
      <c r="E1875" t="s">
        <v>746</v>
      </c>
      <c r="F1875" t="s">
        <v>17</v>
      </c>
      <c r="O1875" s="5">
        <v>3586.64</v>
      </c>
      <c r="S1875" s="5">
        <v>3586.64</v>
      </c>
    </row>
    <row r="1876" spans="1:19" x14ac:dyDescent="0.25">
      <c r="A1876">
        <v>51975</v>
      </c>
      <c r="B1876" t="s">
        <v>1171</v>
      </c>
      <c r="C1876" t="s">
        <v>9</v>
      </c>
      <c r="D1876" t="s">
        <v>22</v>
      </c>
      <c r="E1876" t="s">
        <v>1610</v>
      </c>
      <c r="F1876" t="s">
        <v>17</v>
      </c>
      <c r="R1876" s="5">
        <v>1252.69</v>
      </c>
      <c r="S1876" s="5">
        <v>1252.69</v>
      </c>
    </row>
    <row r="1877" spans="1:19" x14ac:dyDescent="0.25">
      <c r="A1877">
        <v>52002</v>
      </c>
      <c r="B1877" t="s">
        <v>1048</v>
      </c>
      <c r="C1877" t="s">
        <v>14</v>
      </c>
      <c r="D1877" t="s">
        <v>15</v>
      </c>
      <c r="E1877" t="s">
        <v>333</v>
      </c>
      <c r="F1877" t="s">
        <v>24</v>
      </c>
      <c r="L1877" s="5">
        <v>2261.88</v>
      </c>
      <c r="S1877" s="5">
        <v>2261.88</v>
      </c>
    </row>
    <row r="1878" spans="1:19" x14ac:dyDescent="0.25">
      <c r="A1878">
        <v>52006</v>
      </c>
      <c r="B1878" t="s">
        <v>930</v>
      </c>
      <c r="C1878" t="s">
        <v>9</v>
      </c>
      <c r="D1878" t="s">
        <v>72</v>
      </c>
      <c r="E1878" t="s">
        <v>1123</v>
      </c>
      <c r="F1878" t="s">
        <v>17</v>
      </c>
      <c r="L1878" s="5">
        <v>351.54</v>
      </c>
      <c r="S1878" s="5">
        <v>351.54</v>
      </c>
    </row>
    <row r="1879" spans="1:19" x14ac:dyDescent="0.25">
      <c r="A1879">
        <v>52006</v>
      </c>
      <c r="B1879" t="s">
        <v>930</v>
      </c>
      <c r="C1879" t="s">
        <v>9</v>
      </c>
      <c r="D1879" t="s">
        <v>72</v>
      </c>
      <c r="E1879" t="s">
        <v>1101</v>
      </c>
      <c r="F1879" t="s">
        <v>17</v>
      </c>
      <c r="L1879" s="5">
        <v>367.85</v>
      </c>
      <c r="S1879" s="5">
        <v>367.85</v>
      </c>
    </row>
    <row r="1880" spans="1:19" x14ac:dyDescent="0.25">
      <c r="A1880">
        <v>52035</v>
      </c>
      <c r="B1880" t="s">
        <v>803</v>
      </c>
      <c r="C1880" t="s">
        <v>9</v>
      </c>
      <c r="D1880" t="s">
        <v>15</v>
      </c>
      <c r="E1880" t="s">
        <v>104</v>
      </c>
      <c r="F1880" t="s">
        <v>17</v>
      </c>
      <c r="Q1880" s="5">
        <v>19690.72</v>
      </c>
      <c r="S1880" s="5">
        <v>19690.72</v>
      </c>
    </row>
    <row r="1881" spans="1:19" x14ac:dyDescent="0.25">
      <c r="A1881">
        <v>52070</v>
      </c>
      <c r="B1881" t="s">
        <v>234</v>
      </c>
      <c r="C1881" t="s">
        <v>26</v>
      </c>
      <c r="D1881" t="s">
        <v>10</v>
      </c>
      <c r="E1881" t="s">
        <v>1566</v>
      </c>
      <c r="F1881" t="s">
        <v>17</v>
      </c>
      <c r="R1881" s="5">
        <v>62.15</v>
      </c>
      <c r="S1881" s="5">
        <v>62.15</v>
      </c>
    </row>
    <row r="1882" spans="1:19" x14ac:dyDescent="0.25">
      <c r="A1882">
        <v>52227</v>
      </c>
      <c r="B1882" t="s">
        <v>428</v>
      </c>
      <c r="C1882" t="s">
        <v>26</v>
      </c>
      <c r="D1882" t="s">
        <v>72</v>
      </c>
      <c r="E1882" t="s">
        <v>429</v>
      </c>
      <c r="F1882" t="s">
        <v>17</v>
      </c>
      <c r="H1882" s="5">
        <v>227.77</v>
      </c>
      <c r="S1882" s="5">
        <v>227.77</v>
      </c>
    </row>
    <row r="1883" spans="1:19" x14ac:dyDescent="0.25">
      <c r="A1883">
        <v>52258</v>
      </c>
      <c r="B1883" t="s">
        <v>405</v>
      </c>
      <c r="C1883" t="s">
        <v>26</v>
      </c>
      <c r="D1883" t="s">
        <v>22</v>
      </c>
      <c r="E1883" t="s">
        <v>406</v>
      </c>
      <c r="F1883" t="s">
        <v>17</v>
      </c>
      <c r="H1883" s="5">
        <v>58.66</v>
      </c>
      <c r="S1883" s="5">
        <v>58.66</v>
      </c>
    </row>
    <row r="1884" spans="1:19" x14ac:dyDescent="0.25">
      <c r="A1884">
        <v>52291</v>
      </c>
      <c r="B1884" t="s">
        <v>1432</v>
      </c>
      <c r="C1884" t="s">
        <v>26</v>
      </c>
      <c r="D1884" t="s">
        <v>19</v>
      </c>
      <c r="E1884" t="s">
        <v>960</v>
      </c>
      <c r="F1884" t="s">
        <v>17</v>
      </c>
      <c r="P1884" s="5">
        <v>103.9</v>
      </c>
      <c r="S1884" s="5">
        <v>103.9</v>
      </c>
    </row>
    <row r="1885" spans="1:19" x14ac:dyDescent="0.25">
      <c r="A1885">
        <v>52291</v>
      </c>
      <c r="B1885" t="s">
        <v>1432</v>
      </c>
      <c r="C1885" t="s">
        <v>26</v>
      </c>
      <c r="D1885" t="s">
        <v>19</v>
      </c>
      <c r="E1885" t="s">
        <v>464</v>
      </c>
      <c r="F1885" t="s">
        <v>17</v>
      </c>
      <c r="P1885" s="5">
        <v>275.56</v>
      </c>
      <c r="S1885" s="5">
        <v>275.56</v>
      </c>
    </row>
    <row r="1886" spans="1:19" x14ac:dyDescent="0.25">
      <c r="A1886">
        <v>52357</v>
      </c>
      <c r="B1886" t="s">
        <v>1201</v>
      </c>
      <c r="C1886" t="s">
        <v>14</v>
      </c>
      <c r="D1886" t="s">
        <v>10</v>
      </c>
      <c r="E1886" t="s">
        <v>1104</v>
      </c>
      <c r="F1886" t="s">
        <v>17</v>
      </c>
      <c r="O1886" s="5">
        <v>511.12</v>
      </c>
      <c r="S1886" s="5">
        <v>511.12</v>
      </c>
    </row>
    <row r="1887" spans="1:19" x14ac:dyDescent="0.25">
      <c r="A1887">
        <v>52386</v>
      </c>
      <c r="B1887" t="s">
        <v>52</v>
      </c>
      <c r="C1887" t="s">
        <v>26</v>
      </c>
      <c r="D1887" t="s">
        <v>15</v>
      </c>
      <c r="E1887" t="s">
        <v>53</v>
      </c>
      <c r="F1887" t="s">
        <v>24</v>
      </c>
      <c r="G1887" s="5">
        <v>667.75</v>
      </c>
      <c r="S1887" s="5">
        <v>667.75</v>
      </c>
    </row>
    <row r="1888" spans="1:19" x14ac:dyDescent="0.25">
      <c r="A1888">
        <v>52391</v>
      </c>
      <c r="B1888" t="s">
        <v>537</v>
      </c>
      <c r="C1888" t="s">
        <v>26</v>
      </c>
      <c r="D1888" t="s">
        <v>15</v>
      </c>
      <c r="E1888" t="s">
        <v>1596</v>
      </c>
      <c r="F1888" t="s">
        <v>17</v>
      </c>
      <c r="R1888" s="5">
        <v>1007.08</v>
      </c>
      <c r="S1888" s="5">
        <v>1007.08</v>
      </c>
    </row>
    <row r="1889" spans="1:19" x14ac:dyDescent="0.25">
      <c r="A1889">
        <v>52391</v>
      </c>
      <c r="B1889" t="s">
        <v>537</v>
      </c>
      <c r="C1889" t="s">
        <v>26</v>
      </c>
      <c r="D1889" t="s">
        <v>15</v>
      </c>
      <c r="E1889" t="s">
        <v>685</v>
      </c>
      <c r="F1889" t="s">
        <v>17</v>
      </c>
      <c r="R1889" s="5">
        <v>798.42</v>
      </c>
      <c r="S1889" s="5">
        <v>798.42</v>
      </c>
    </row>
    <row r="1890" spans="1:19" x14ac:dyDescent="0.25">
      <c r="A1890">
        <v>52416</v>
      </c>
      <c r="B1890" t="s">
        <v>332</v>
      </c>
      <c r="C1890" t="s">
        <v>14</v>
      </c>
      <c r="D1890" t="s">
        <v>10</v>
      </c>
      <c r="E1890" t="s">
        <v>333</v>
      </c>
      <c r="F1890" t="s">
        <v>24</v>
      </c>
      <c r="G1890" s="5">
        <v>8400</v>
      </c>
      <c r="S1890" s="5">
        <v>8400</v>
      </c>
    </row>
    <row r="1891" spans="1:19" x14ac:dyDescent="0.25">
      <c r="A1891">
        <v>52416</v>
      </c>
      <c r="B1891" t="s">
        <v>332</v>
      </c>
      <c r="C1891" t="s">
        <v>14</v>
      </c>
      <c r="D1891" t="s">
        <v>10</v>
      </c>
      <c r="E1891" t="s">
        <v>70</v>
      </c>
      <c r="F1891" t="s">
        <v>17</v>
      </c>
      <c r="G1891" s="5">
        <v>43.55</v>
      </c>
      <c r="S1891" s="5">
        <v>43.55</v>
      </c>
    </row>
    <row r="1892" spans="1:19" x14ac:dyDescent="0.25">
      <c r="A1892">
        <v>52487</v>
      </c>
      <c r="B1892" t="s">
        <v>268</v>
      </c>
      <c r="C1892" t="s">
        <v>14</v>
      </c>
      <c r="D1892" t="s">
        <v>19</v>
      </c>
      <c r="E1892" t="s">
        <v>1025</v>
      </c>
      <c r="F1892" t="s">
        <v>17</v>
      </c>
      <c r="L1892" s="5">
        <v>120.36</v>
      </c>
      <c r="S1892" s="5">
        <v>120.36</v>
      </c>
    </row>
    <row r="1893" spans="1:19" x14ac:dyDescent="0.25">
      <c r="A1893">
        <v>52576</v>
      </c>
      <c r="B1893" t="s">
        <v>645</v>
      </c>
      <c r="C1893" t="s">
        <v>26</v>
      </c>
      <c r="D1893" t="s">
        <v>22</v>
      </c>
      <c r="E1893" t="s">
        <v>529</v>
      </c>
      <c r="F1893" t="s">
        <v>24</v>
      </c>
      <c r="I1893" s="5">
        <v>882.41</v>
      </c>
      <c r="S1893" s="5">
        <v>882.41</v>
      </c>
    </row>
    <row r="1894" spans="1:19" x14ac:dyDescent="0.25">
      <c r="A1894">
        <v>52608</v>
      </c>
      <c r="B1894" t="s">
        <v>259</v>
      </c>
      <c r="C1894" t="s">
        <v>26</v>
      </c>
      <c r="D1894" t="s">
        <v>22</v>
      </c>
      <c r="E1894" t="s">
        <v>260</v>
      </c>
      <c r="F1894" t="s">
        <v>17</v>
      </c>
      <c r="G1894" s="5">
        <v>136.12</v>
      </c>
      <c r="S1894" s="5">
        <v>136.12</v>
      </c>
    </row>
    <row r="1895" spans="1:19" x14ac:dyDescent="0.25">
      <c r="A1895">
        <v>52615</v>
      </c>
      <c r="B1895" t="s">
        <v>684</v>
      </c>
      <c r="C1895" t="s">
        <v>14</v>
      </c>
      <c r="D1895" t="s">
        <v>22</v>
      </c>
      <c r="E1895" t="s">
        <v>781</v>
      </c>
      <c r="F1895" t="s">
        <v>17</v>
      </c>
      <c r="P1895" s="5">
        <v>17.02</v>
      </c>
      <c r="S1895" s="5">
        <v>17.02</v>
      </c>
    </row>
    <row r="1896" spans="1:19" x14ac:dyDescent="0.25">
      <c r="A1896">
        <v>52615</v>
      </c>
      <c r="B1896" t="s">
        <v>684</v>
      </c>
      <c r="C1896" t="s">
        <v>26</v>
      </c>
      <c r="D1896" t="s">
        <v>22</v>
      </c>
      <c r="E1896" t="s">
        <v>1088</v>
      </c>
      <c r="F1896" t="s">
        <v>17</v>
      </c>
      <c r="P1896" s="5">
        <v>68.69</v>
      </c>
      <c r="S1896" s="5">
        <v>68.69</v>
      </c>
    </row>
    <row r="1897" spans="1:19" x14ac:dyDescent="0.25">
      <c r="A1897">
        <v>52867</v>
      </c>
      <c r="B1897" t="s">
        <v>659</v>
      </c>
      <c r="C1897" t="s">
        <v>26</v>
      </c>
      <c r="D1897" t="s">
        <v>15</v>
      </c>
      <c r="E1897" t="s">
        <v>1288</v>
      </c>
      <c r="F1897" t="s">
        <v>24</v>
      </c>
      <c r="N1897" s="5">
        <v>1811.33</v>
      </c>
      <c r="S1897" s="5">
        <v>1811.33</v>
      </c>
    </row>
    <row r="1898" spans="1:19" x14ac:dyDescent="0.25">
      <c r="A1898">
        <v>52870</v>
      </c>
      <c r="B1898" t="s">
        <v>45</v>
      </c>
      <c r="C1898" t="s">
        <v>14</v>
      </c>
      <c r="D1898" t="s">
        <v>10</v>
      </c>
      <c r="E1898" t="s">
        <v>571</v>
      </c>
      <c r="F1898" t="s">
        <v>17</v>
      </c>
      <c r="I1898" s="5">
        <v>66.2</v>
      </c>
      <c r="S1898" s="5">
        <v>66.2</v>
      </c>
    </row>
    <row r="1899" spans="1:19" x14ac:dyDescent="0.25">
      <c r="A1899">
        <v>52897</v>
      </c>
      <c r="B1899" t="s">
        <v>43</v>
      </c>
      <c r="C1899" t="s">
        <v>14</v>
      </c>
      <c r="D1899" t="s">
        <v>72</v>
      </c>
      <c r="E1899" t="s">
        <v>732</v>
      </c>
      <c r="F1899" t="s">
        <v>17</v>
      </c>
      <c r="N1899" s="5">
        <v>1916</v>
      </c>
      <c r="S1899" s="5">
        <v>1916</v>
      </c>
    </row>
    <row r="1900" spans="1:19" x14ac:dyDescent="0.25">
      <c r="A1900">
        <v>53029</v>
      </c>
      <c r="B1900" t="s">
        <v>1242</v>
      </c>
      <c r="C1900" t="s">
        <v>9</v>
      </c>
      <c r="D1900" t="s">
        <v>22</v>
      </c>
      <c r="E1900" t="s">
        <v>821</v>
      </c>
      <c r="F1900" t="s">
        <v>17</v>
      </c>
      <c r="M1900" s="5">
        <v>221.13</v>
      </c>
      <c r="S1900" s="5">
        <v>221.13</v>
      </c>
    </row>
    <row r="1901" spans="1:19" x14ac:dyDescent="0.25">
      <c r="A1901">
        <v>53123</v>
      </c>
      <c r="B1901" t="s">
        <v>1340</v>
      </c>
      <c r="C1901" t="s">
        <v>9</v>
      </c>
      <c r="D1901" t="s">
        <v>10</v>
      </c>
      <c r="E1901" t="s">
        <v>1341</v>
      </c>
      <c r="F1901" t="s">
        <v>17</v>
      </c>
      <c r="N1901" s="5">
        <v>258.02999999999997</v>
      </c>
      <c r="S1901" s="5">
        <v>258.02999999999997</v>
      </c>
    </row>
    <row r="1902" spans="1:19" x14ac:dyDescent="0.25">
      <c r="A1902">
        <v>53152</v>
      </c>
      <c r="B1902" t="s">
        <v>444</v>
      </c>
      <c r="C1902" t="s">
        <v>14</v>
      </c>
      <c r="D1902" t="s">
        <v>72</v>
      </c>
      <c r="E1902" t="s">
        <v>262</v>
      </c>
      <c r="F1902" t="s">
        <v>17</v>
      </c>
      <c r="I1902" s="5">
        <v>176.22</v>
      </c>
      <c r="S1902" s="5">
        <v>176.22</v>
      </c>
    </row>
    <row r="1903" spans="1:19" x14ac:dyDescent="0.25">
      <c r="A1903">
        <v>53152</v>
      </c>
      <c r="B1903" t="s">
        <v>444</v>
      </c>
      <c r="C1903" t="s">
        <v>26</v>
      </c>
      <c r="D1903" t="s">
        <v>72</v>
      </c>
      <c r="E1903" t="s">
        <v>547</v>
      </c>
      <c r="F1903" t="s">
        <v>12</v>
      </c>
      <c r="I1903" s="5">
        <v>2351.88</v>
      </c>
      <c r="S1903" s="5">
        <v>2351.88</v>
      </c>
    </row>
    <row r="1904" spans="1:19" x14ac:dyDescent="0.25">
      <c r="A1904">
        <v>53152</v>
      </c>
      <c r="B1904" t="s">
        <v>444</v>
      </c>
      <c r="C1904" t="s">
        <v>26</v>
      </c>
      <c r="D1904" t="s">
        <v>72</v>
      </c>
      <c r="E1904" t="s">
        <v>66</v>
      </c>
      <c r="F1904" t="s">
        <v>17</v>
      </c>
      <c r="I1904" s="5">
        <v>178.11</v>
      </c>
      <c r="S1904" s="5">
        <v>178.11</v>
      </c>
    </row>
    <row r="1905" spans="1:19" x14ac:dyDescent="0.25">
      <c r="A1905">
        <v>53152</v>
      </c>
      <c r="B1905" t="s">
        <v>444</v>
      </c>
      <c r="C1905" t="s">
        <v>26</v>
      </c>
      <c r="D1905" t="s">
        <v>72</v>
      </c>
      <c r="E1905" t="s">
        <v>546</v>
      </c>
      <c r="F1905" t="s">
        <v>17</v>
      </c>
      <c r="I1905" s="5">
        <v>171.4</v>
      </c>
      <c r="S1905" s="5">
        <v>171.4</v>
      </c>
    </row>
    <row r="1906" spans="1:19" x14ac:dyDescent="0.25">
      <c r="A1906">
        <v>53153</v>
      </c>
      <c r="B1906" t="s">
        <v>217</v>
      </c>
      <c r="C1906" t="s">
        <v>9</v>
      </c>
      <c r="D1906" t="s">
        <v>19</v>
      </c>
      <c r="E1906" t="s">
        <v>1411</v>
      </c>
      <c r="F1906" t="s">
        <v>17</v>
      </c>
      <c r="O1906" s="5">
        <v>529.04999999999995</v>
      </c>
      <c r="S1906" s="5">
        <v>529.04999999999995</v>
      </c>
    </row>
    <row r="1907" spans="1:19" x14ac:dyDescent="0.25">
      <c r="A1907">
        <v>53190</v>
      </c>
      <c r="B1907" t="s">
        <v>1412</v>
      </c>
      <c r="C1907" t="s">
        <v>9</v>
      </c>
      <c r="D1907" t="s">
        <v>72</v>
      </c>
      <c r="E1907" t="s">
        <v>694</v>
      </c>
      <c r="F1907" t="s">
        <v>17</v>
      </c>
      <c r="O1907" s="5">
        <v>268.18</v>
      </c>
      <c r="S1907" s="5">
        <v>268.18</v>
      </c>
    </row>
    <row r="1908" spans="1:19" x14ac:dyDescent="0.25">
      <c r="A1908">
        <v>53190</v>
      </c>
      <c r="B1908" t="s">
        <v>1412</v>
      </c>
      <c r="C1908" t="s">
        <v>14</v>
      </c>
      <c r="D1908" t="s">
        <v>72</v>
      </c>
      <c r="E1908" t="s">
        <v>379</v>
      </c>
      <c r="F1908" t="s">
        <v>17</v>
      </c>
      <c r="O1908" s="5">
        <v>534.52</v>
      </c>
      <c r="S1908" s="5">
        <v>534.52</v>
      </c>
    </row>
    <row r="1909" spans="1:19" x14ac:dyDescent="0.25">
      <c r="A1909">
        <v>53222</v>
      </c>
      <c r="B1909" t="s">
        <v>574</v>
      </c>
      <c r="C1909" t="s">
        <v>14</v>
      </c>
      <c r="D1909" t="s">
        <v>22</v>
      </c>
      <c r="E1909" t="s">
        <v>1087</v>
      </c>
      <c r="F1909" t="s">
        <v>17</v>
      </c>
      <c r="P1909" s="5">
        <v>12.05</v>
      </c>
      <c r="S1909" s="5">
        <v>12.05</v>
      </c>
    </row>
    <row r="1910" spans="1:19" x14ac:dyDescent="0.25">
      <c r="A1910">
        <v>53254</v>
      </c>
      <c r="B1910" t="s">
        <v>904</v>
      </c>
      <c r="C1910" t="s">
        <v>9</v>
      </c>
      <c r="D1910" t="s">
        <v>72</v>
      </c>
      <c r="E1910" t="s">
        <v>539</v>
      </c>
      <c r="F1910" t="s">
        <v>17</v>
      </c>
      <c r="N1910" s="5">
        <v>5983.66</v>
      </c>
      <c r="S1910" s="5">
        <v>5983.66</v>
      </c>
    </row>
    <row r="1911" spans="1:19" x14ac:dyDescent="0.25">
      <c r="A1911">
        <v>53281</v>
      </c>
      <c r="B1911" t="s">
        <v>706</v>
      </c>
      <c r="C1911" t="s">
        <v>14</v>
      </c>
      <c r="D1911" t="s">
        <v>19</v>
      </c>
      <c r="E1911" t="s">
        <v>65</v>
      </c>
      <c r="F1911" t="s">
        <v>24</v>
      </c>
      <c r="J1911" s="5">
        <v>13100.06</v>
      </c>
      <c r="S1911" s="5">
        <v>13100.06</v>
      </c>
    </row>
    <row r="1912" spans="1:19" x14ac:dyDescent="0.25">
      <c r="A1912">
        <v>53312</v>
      </c>
      <c r="B1912" t="s">
        <v>1161</v>
      </c>
      <c r="C1912" t="s">
        <v>9</v>
      </c>
      <c r="D1912" t="s">
        <v>72</v>
      </c>
      <c r="E1912" t="s">
        <v>844</v>
      </c>
      <c r="F1912" t="s">
        <v>17</v>
      </c>
      <c r="M1912" s="5">
        <v>7937.01</v>
      </c>
      <c r="S1912" s="5">
        <v>7937.01</v>
      </c>
    </row>
    <row r="1913" spans="1:19" x14ac:dyDescent="0.25">
      <c r="A1913">
        <v>53312</v>
      </c>
      <c r="B1913" t="s">
        <v>1161</v>
      </c>
      <c r="C1913" t="s">
        <v>26</v>
      </c>
      <c r="D1913" t="s">
        <v>72</v>
      </c>
      <c r="E1913" t="s">
        <v>871</v>
      </c>
      <c r="F1913" t="s">
        <v>17</v>
      </c>
      <c r="M1913" s="5">
        <v>94.19</v>
      </c>
      <c r="S1913" s="5">
        <v>94.19</v>
      </c>
    </row>
    <row r="1914" spans="1:19" x14ac:dyDescent="0.25">
      <c r="A1914">
        <v>53350</v>
      </c>
      <c r="B1914" t="s">
        <v>1083</v>
      </c>
      <c r="C1914" t="s">
        <v>14</v>
      </c>
      <c r="D1914" t="s">
        <v>10</v>
      </c>
      <c r="E1914" t="s">
        <v>1084</v>
      </c>
      <c r="F1914" t="s">
        <v>17</v>
      </c>
      <c r="L1914" s="5">
        <v>6976.84</v>
      </c>
      <c r="S1914" s="5">
        <v>6976.84</v>
      </c>
    </row>
    <row r="1915" spans="1:19" x14ac:dyDescent="0.25">
      <c r="A1915">
        <v>53382</v>
      </c>
      <c r="B1915" t="s">
        <v>1376</v>
      </c>
      <c r="C1915" t="s">
        <v>14</v>
      </c>
      <c r="D1915" t="s">
        <v>10</v>
      </c>
      <c r="E1915" t="s">
        <v>494</v>
      </c>
      <c r="F1915" t="s">
        <v>24</v>
      </c>
      <c r="R1915" s="5">
        <v>4514.7</v>
      </c>
      <c r="S1915" s="5">
        <v>4514.7</v>
      </c>
    </row>
    <row r="1916" spans="1:19" x14ac:dyDescent="0.25">
      <c r="A1916">
        <v>53382</v>
      </c>
      <c r="B1916" t="s">
        <v>1376</v>
      </c>
      <c r="C1916" t="s">
        <v>14</v>
      </c>
      <c r="D1916" t="s">
        <v>10</v>
      </c>
      <c r="E1916" t="s">
        <v>571</v>
      </c>
      <c r="F1916" t="s">
        <v>17</v>
      </c>
      <c r="R1916" s="5">
        <v>38.03</v>
      </c>
      <c r="S1916" s="5">
        <v>38.03</v>
      </c>
    </row>
    <row r="1917" spans="1:19" x14ac:dyDescent="0.25">
      <c r="A1917">
        <v>53410</v>
      </c>
      <c r="B1917" t="s">
        <v>690</v>
      </c>
      <c r="C1917" t="s">
        <v>9</v>
      </c>
      <c r="D1917" t="s">
        <v>19</v>
      </c>
      <c r="E1917" t="s">
        <v>224</v>
      </c>
      <c r="F1917" t="s">
        <v>17</v>
      </c>
      <c r="N1917" s="5">
        <v>599.51</v>
      </c>
      <c r="S1917" s="5">
        <v>599.51</v>
      </c>
    </row>
    <row r="1918" spans="1:19" x14ac:dyDescent="0.25">
      <c r="A1918">
        <v>53412</v>
      </c>
      <c r="B1918" t="s">
        <v>1383</v>
      </c>
      <c r="C1918" t="s">
        <v>14</v>
      </c>
      <c r="D1918" t="s">
        <v>19</v>
      </c>
      <c r="E1918" t="s">
        <v>1384</v>
      </c>
      <c r="F1918" t="s">
        <v>17</v>
      </c>
      <c r="O1918" s="5">
        <v>2390.2199999999998</v>
      </c>
      <c r="S1918" s="5">
        <v>2390.2199999999998</v>
      </c>
    </row>
    <row r="1919" spans="1:19" x14ac:dyDescent="0.25">
      <c r="A1919">
        <v>53441</v>
      </c>
      <c r="B1919" t="s">
        <v>175</v>
      </c>
      <c r="C1919" t="s">
        <v>9</v>
      </c>
      <c r="D1919" t="s">
        <v>72</v>
      </c>
      <c r="E1919" t="s">
        <v>1054</v>
      </c>
      <c r="F1919" t="s">
        <v>17</v>
      </c>
      <c r="N1919" s="5">
        <v>332.92</v>
      </c>
      <c r="S1919" s="5">
        <v>332.92</v>
      </c>
    </row>
    <row r="1920" spans="1:19" x14ac:dyDescent="0.25">
      <c r="A1920">
        <v>53476</v>
      </c>
      <c r="B1920" t="s">
        <v>907</v>
      </c>
      <c r="C1920" t="s">
        <v>9</v>
      </c>
      <c r="D1920" t="s">
        <v>10</v>
      </c>
      <c r="E1920" t="s">
        <v>260</v>
      </c>
      <c r="F1920" t="s">
        <v>17</v>
      </c>
      <c r="L1920" s="5">
        <v>87.88</v>
      </c>
      <c r="S1920" s="5">
        <v>87.88</v>
      </c>
    </row>
    <row r="1921" spans="1:19" x14ac:dyDescent="0.25">
      <c r="A1921">
        <v>53476</v>
      </c>
      <c r="B1921" t="s">
        <v>907</v>
      </c>
      <c r="C1921" t="s">
        <v>14</v>
      </c>
      <c r="D1921" t="s">
        <v>10</v>
      </c>
      <c r="E1921" t="s">
        <v>101</v>
      </c>
      <c r="F1921" t="s">
        <v>17</v>
      </c>
      <c r="L1921" s="5">
        <v>81.89</v>
      </c>
      <c r="S1921" s="5">
        <v>81.89</v>
      </c>
    </row>
    <row r="1922" spans="1:19" x14ac:dyDescent="0.25">
      <c r="A1922">
        <v>53476</v>
      </c>
      <c r="B1922" t="s">
        <v>907</v>
      </c>
      <c r="C1922" t="s">
        <v>26</v>
      </c>
      <c r="D1922" t="s">
        <v>10</v>
      </c>
      <c r="E1922" t="s">
        <v>776</v>
      </c>
      <c r="F1922" t="s">
        <v>17</v>
      </c>
      <c r="L1922" s="5">
        <v>476.31</v>
      </c>
      <c r="S1922" s="5">
        <v>476.31</v>
      </c>
    </row>
    <row r="1923" spans="1:19" x14ac:dyDescent="0.25">
      <c r="A1923">
        <v>53476</v>
      </c>
      <c r="B1923" t="s">
        <v>907</v>
      </c>
      <c r="C1923" t="s">
        <v>26</v>
      </c>
      <c r="D1923" t="s">
        <v>10</v>
      </c>
      <c r="E1923" t="s">
        <v>578</v>
      </c>
      <c r="F1923" t="s">
        <v>12</v>
      </c>
      <c r="L1923" s="5">
        <v>8032.01</v>
      </c>
      <c r="S1923" s="5">
        <v>8032.01</v>
      </c>
    </row>
    <row r="1924" spans="1:19" x14ac:dyDescent="0.25">
      <c r="A1924">
        <v>53508</v>
      </c>
      <c r="B1924" t="s">
        <v>338</v>
      </c>
      <c r="C1924" t="s">
        <v>9</v>
      </c>
      <c r="D1924" t="s">
        <v>15</v>
      </c>
      <c r="E1924" t="s">
        <v>30</v>
      </c>
      <c r="F1924" t="s">
        <v>17</v>
      </c>
      <c r="Q1924" s="5">
        <v>56.55</v>
      </c>
      <c r="S1924" s="5">
        <v>56.55</v>
      </c>
    </row>
    <row r="1925" spans="1:19" x14ac:dyDescent="0.25">
      <c r="A1925">
        <v>53508</v>
      </c>
      <c r="B1925" t="s">
        <v>338</v>
      </c>
      <c r="C1925" t="s">
        <v>14</v>
      </c>
      <c r="D1925" t="s">
        <v>15</v>
      </c>
      <c r="E1925" t="s">
        <v>1259</v>
      </c>
      <c r="F1925" t="s">
        <v>17</v>
      </c>
      <c r="Q1925" s="5">
        <v>1021.16</v>
      </c>
      <c r="S1925" s="5">
        <v>1021.16</v>
      </c>
    </row>
    <row r="1926" spans="1:19" x14ac:dyDescent="0.25">
      <c r="A1926">
        <v>53508</v>
      </c>
      <c r="B1926" t="s">
        <v>338</v>
      </c>
      <c r="C1926" t="s">
        <v>26</v>
      </c>
      <c r="D1926" t="s">
        <v>15</v>
      </c>
      <c r="E1926" t="s">
        <v>404</v>
      </c>
      <c r="F1926" t="s">
        <v>17</v>
      </c>
      <c r="Q1926" s="5">
        <v>328.77</v>
      </c>
      <c r="S1926" s="5">
        <v>328.77</v>
      </c>
    </row>
    <row r="1927" spans="1:19" x14ac:dyDescent="0.25">
      <c r="A1927">
        <v>53511</v>
      </c>
      <c r="B1927" t="s">
        <v>371</v>
      </c>
      <c r="C1927" t="s">
        <v>9</v>
      </c>
      <c r="D1927" t="s">
        <v>72</v>
      </c>
      <c r="E1927" t="s">
        <v>201</v>
      </c>
      <c r="F1927" t="s">
        <v>17</v>
      </c>
      <c r="H1927" s="5">
        <v>221.54</v>
      </c>
      <c r="S1927" s="5">
        <v>221.54</v>
      </c>
    </row>
    <row r="1928" spans="1:19" x14ac:dyDescent="0.25">
      <c r="A1928">
        <v>53511</v>
      </c>
      <c r="B1928" t="s">
        <v>371</v>
      </c>
      <c r="C1928" t="s">
        <v>26</v>
      </c>
      <c r="D1928" t="s">
        <v>72</v>
      </c>
      <c r="E1928" t="s">
        <v>471</v>
      </c>
      <c r="F1928" t="s">
        <v>17</v>
      </c>
      <c r="H1928" s="5">
        <v>453.94</v>
      </c>
      <c r="S1928" s="5">
        <v>453.94</v>
      </c>
    </row>
    <row r="1929" spans="1:19" x14ac:dyDescent="0.25">
      <c r="A1929">
        <v>53573</v>
      </c>
      <c r="B1929" t="s">
        <v>606</v>
      </c>
      <c r="C1929" t="s">
        <v>9</v>
      </c>
      <c r="D1929" t="s">
        <v>10</v>
      </c>
      <c r="E1929" t="s">
        <v>607</v>
      </c>
      <c r="F1929" t="s">
        <v>17</v>
      </c>
      <c r="I1929" s="5">
        <v>82.64</v>
      </c>
      <c r="S1929" s="5">
        <v>82.64</v>
      </c>
    </row>
    <row r="1930" spans="1:19" x14ac:dyDescent="0.25">
      <c r="A1930">
        <v>53766</v>
      </c>
      <c r="B1930" t="s">
        <v>582</v>
      </c>
      <c r="C1930" t="s">
        <v>9</v>
      </c>
      <c r="D1930" t="s">
        <v>10</v>
      </c>
      <c r="E1930" t="s">
        <v>1042</v>
      </c>
      <c r="F1930" t="s">
        <v>24</v>
      </c>
      <c r="P1930" s="5">
        <v>2986.75</v>
      </c>
      <c r="S1930" s="5">
        <v>2986.75</v>
      </c>
    </row>
    <row r="1931" spans="1:19" x14ac:dyDescent="0.25">
      <c r="A1931">
        <v>53797</v>
      </c>
      <c r="B1931" t="s">
        <v>1435</v>
      </c>
      <c r="C1931" t="s">
        <v>14</v>
      </c>
      <c r="D1931" t="s">
        <v>19</v>
      </c>
      <c r="E1931" t="s">
        <v>1436</v>
      </c>
      <c r="F1931" t="s">
        <v>24</v>
      </c>
      <c r="P1931" s="5">
        <v>575.59</v>
      </c>
      <c r="S1931" s="5">
        <v>575.59</v>
      </c>
    </row>
    <row r="1932" spans="1:19" x14ac:dyDescent="0.25">
      <c r="A1932">
        <v>53798</v>
      </c>
      <c r="B1932" t="s">
        <v>652</v>
      </c>
      <c r="C1932" t="s">
        <v>9</v>
      </c>
      <c r="D1932" t="s">
        <v>22</v>
      </c>
      <c r="E1932" t="s">
        <v>330</v>
      </c>
      <c r="F1932" t="s">
        <v>17</v>
      </c>
      <c r="J1932" s="5">
        <v>2280.85</v>
      </c>
      <c r="S1932" s="5">
        <v>2280.85</v>
      </c>
    </row>
    <row r="1933" spans="1:19" x14ac:dyDescent="0.25">
      <c r="A1933">
        <v>53798</v>
      </c>
      <c r="B1933" t="s">
        <v>652</v>
      </c>
      <c r="C1933" t="s">
        <v>14</v>
      </c>
      <c r="D1933" t="s">
        <v>22</v>
      </c>
      <c r="E1933" t="s">
        <v>346</v>
      </c>
      <c r="F1933" t="s">
        <v>24</v>
      </c>
      <c r="J1933" s="5">
        <v>4639.18</v>
      </c>
      <c r="S1933" s="5">
        <v>4639.18</v>
      </c>
    </row>
    <row r="1934" spans="1:19" x14ac:dyDescent="0.25">
      <c r="A1934">
        <v>53891</v>
      </c>
      <c r="B1934" t="s">
        <v>268</v>
      </c>
      <c r="C1934" t="s">
        <v>9</v>
      </c>
      <c r="D1934" t="s">
        <v>15</v>
      </c>
      <c r="E1934" t="s">
        <v>272</v>
      </c>
      <c r="F1934" t="s">
        <v>17</v>
      </c>
      <c r="G1934" s="5">
        <v>4519.55</v>
      </c>
      <c r="S1934" s="5">
        <v>4519.55</v>
      </c>
    </row>
    <row r="1935" spans="1:19" x14ac:dyDescent="0.25">
      <c r="A1935">
        <v>53891</v>
      </c>
      <c r="B1935" t="s">
        <v>268</v>
      </c>
      <c r="C1935" t="s">
        <v>9</v>
      </c>
      <c r="D1935" t="s">
        <v>15</v>
      </c>
      <c r="E1935" t="s">
        <v>269</v>
      </c>
      <c r="F1935" t="s">
        <v>17</v>
      </c>
      <c r="G1935" s="5">
        <v>536.96</v>
      </c>
      <c r="S1935" s="5">
        <v>536.96</v>
      </c>
    </row>
    <row r="1936" spans="1:19" x14ac:dyDescent="0.25">
      <c r="A1936">
        <v>53891</v>
      </c>
      <c r="B1936" t="s">
        <v>268</v>
      </c>
      <c r="C1936" t="s">
        <v>26</v>
      </c>
      <c r="D1936" t="s">
        <v>15</v>
      </c>
      <c r="E1936" t="s">
        <v>274</v>
      </c>
      <c r="F1936" t="s">
        <v>12</v>
      </c>
      <c r="G1936" s="5">
        <v>2812.76</v>
      </c>
      <c r="S1936" s="5">
        <v>2812.76</v>
      </c>
    </row>
    <row r="1937" spans="1:19" x14ac:dyDescent="0.25">
      <c r="A1937">
        <v>53891</v>
      </c>
      <c r="B1937" t="s">
        <v>268</v>
      </c>
      <c r="C1937" t="s">
        <v>26</v>
      </c>
      <c r="D1937" t="s">
        <v>15</v>
      </c>
      <c r="E1937" t="s">
        <v>273</v>
      </c>
      <c r="F1937" t="s">
        <v>12</v>
      </c>
      <c r="G1937" s="5">
        <v>3976.96</v>
      </c>
      <c r="S1937" s="5">
        <v>3976.96</v>
      </c>
    </row>
    <row r="1938" spans="1:19" x14ac:dyDescent="0.25">
      <c r="A1938">
        <v>53894</v>
      </c>
      <c r="B1938" t="s">
        <v>415</v>
      </c>
      <c r="C1938" t="s">
        <v>9</v>
      </c>
      <c r="D1938" t="s">
        <v>19</v>
      </c>
      <c r="E1938" t="s">
        <v>607</v>
      </c>
      <c r="F1938" t="s">
        <v>17</v>
      </c>
      <c r="M1938" s="5">
        <v>647.38</v>
      </c>
      <c r="S1938" s="5">
        <v>647.38</v>
      </c>
    </row>
    <row r="1939" spans="1:19" x14ac:dyDescent="0.25">
      <c r="A1939">
        <v>53894</v>
      </c>
      <c r="B1939" t="s">
        <v>415</v>
      </c>
      <c r="C1939" t="s">
        <v>14</v>
      </c>
      <c r="D1939" t="s">
        <v>19</v>
      </c>
      <c r="E1939" t="s">
        <v>383</v>
      </c>
      <c r="F1939" t="s">
        <v>17</v>
      </c>
      <c r="M1939" s="5">
        <v>2535.06</v>
      </c>
      <c r="S1939" s="5">
        <v>2535.06</v>
      </c>
    </row>
    <row r="1940" spans="1:19" x14ac:dyDescent="0.25">
      <c r="A1940">
        <v>53894</v>
      </c>
      <c r="B1940" t="s">
        <v>415</v>
      </c>
      <c r="C1940" t="s">
        <v>26</v>
      </c>
      <c r="D1940" t="s">
        <v>19</v>
      </c>
      <c r="E1940" t="s">
        <v>1035</v>
      </c>
      <c r="F1940" t="s">
        <v>12</v>
      </c>
      <c r="M1940" s="5">
        <v>5712.14</v>
      </c>
      <c r="S1940" s="5">
        <v>5712.14</v>
      </c>
    </row>
    <row r="1941" spans="1:19" x14ac:dyDescent="0.25">
      <c r="A1941">
        <v>53920</v>
      </c>
      <c r="B1941" t="s">
        <v>626</v>
      </c>
      <c r="C1941" t="s">
        <v>14</v>
      </c>
      <c r="D1941" t="s">
        <v>19</v>
      </c>
      <c r="E1941" t="s">
        <v>492</v>
      </c>
      <c r="F1941" t="s">
        <v>24</v>
      </c>
      <c r="I1941" s="5">
        <v>358.76</v>
      </c>
      <c r="S1941" s="5">
        <v>358.76</v>
      </c>
    </row>
    <row r="1942" spans="1:19" x14ac:dyDescent="0.25">
      <c r="A1942">
        <v>53953</v>
      </c>
      <c r="B1942" t="s">
        <v>696</v>
      </c>
      <c r="C1942" t="s">
        <v>14</v>
      </c>
      <c r="D1942" t="s">
        <v>10</v>
      </c>
      <c r="E1942" t="s">
        <v>697</v>
      </c>
      <c r="F1942" t="s">
        <v>17</v>
      </c>
      <c r="I1942" s="5">
        <v>299.64999999999998</v>
      </c>
      <c r="S1942" s="5">
        <v>299.64999999999998</v>
      </c>
    </row>
    <row r="1943" spans="1:19" x14ac:dyDescent="0.25">
      <c r="A1943">
        <v>54019</v>
      </c>
      <c r="B1943" t="s">
        <v>1147</v>
      </c>
      <c r="C1943" t="s">
        <v>9</v>
      </c>
      <c r="D1943" t="s">
        <v>22</v>
      </c>
      <c r="E1943" t="s">
        <v>53</v>
      </c>
      <c r="F1943" t="s">
        <v>24</v>
      </c>
      <c r="M1943" s="5">
        <v>3895.23</v>
      </c>
      <c r="S1943" s="5">
        <v>3895.23</v>
      </c>
    </row>
    <row r="1944" spans="1:19" x14ac:dyDescent="0.25">
      <c r="A1944">
        <v>54055</v>
      </c>
      <c r="B1944" t="s">
        <v>433</v>
      </c>
      <c r="C1944" t="s">
        <v>14</v>
      </c>
      <c r="D1944" t="s">
        <v>19</v>
      </c>
      <c r="E1944" t="s">
        <v>434</v>
      </c>
      <c r="F1944" t="s">
        <v>24</v>
      </c>
      <c r="H1944" s="5">
        <v>5216.66</v>
      </c>
      <c r="S1944" s="5">
        <v>5216.66</v>
      </c>
    </row>
    <row r="1945" spans="1:19" x14ac:dyDescent="0.25">
      <c r="A1945">
        <v>54151</v>
      </c>
      <c r="B1945" t="s">
        <v>194</v>
      </c>
      <c r="C1945" t="s">
        <v>9</v>
      </c>
      <c r="D1945" t="s">
        <v>19</v>
      </c>
      <c r="E1945" t="s">
        <v>160</v>
      </c>
      <c r="F1945" t="s">
        <v>17</v>
      </c>
      <c r="O1945" s="5">
        <v>59.37</v>
      </c>
      <c r="S1945" s="5">
        <v>59.37</v>
      </c>
    </row>
    <row r="1946" spans="1:19" x14ac:dyDescent="0.25">
      <c r="A1946">
        <v>54151</v>
      </c>
      <c r="B1946" t="s">
        <v>194</v>
      </c>
      <c r="C1946" t="s">
        <v>14</v>
      </c>
      <c r="D1946" t="s">
        <v>19</v>
      </c>
      <c r="E1946" t="s">
        <v>1352</v>
      </c>
      <c r="F1946" t="s">
        <v>17</v>
      </c>
      <c r="O1946" s="5">
        <v>192.84</v>
      </c>
      <c r="S1946" s="5">
        <v>192.84</v>
      </c>
    </row>
    <row r="1947" spans="1:19" x14ac:dyDescent="0.25">
      <c r="A1947">
        <v>54243</v>
      </c>
      <c r="B1947" t="s">
        <v>194</v>
      </c>
      <c r="C1947" t="s">
        <v>26</v>
      </c>
      <c r="D1947" t="s">
        <v>22</v>
      </c>
      <c r="E1947" t="s">
        <v>344</v>
      </c>
      <c r="F1947" t="s">
        <v>12</v>
      </c>
      <c r="O1947" s="5">
        <v>860.05</v>
      </c>
      <c r="S1947" s="5">
        <v>860.05</v>
      </c>
    </row>
    <row r="1948" spans="1:19" x14ac:dyDescent="0.25">
      <c r="A1948">
        <v>54342</v>
      </c>
      <c r="B1948" t="s">
        <v>1059</v>
      </c>
      <c r="C1948" t="s">
        <v>9</v>
      </c>
      <c r="D1948" t="s">
        <v>22</v>
      </c>
      <c r="E1948" t="s">
        <v>725</v>
      </c>
      <c r="F1948" t="s">
        <v>12</v>
      </c>
      <c r="L1948" s="5">
        <v>3357.25</v>
      </c>
      <c r="S1948" s="5">
        <v>3357.25</v>
      </c>
    </row>
    <row r="1949" spans="1:19" x14ac:dyDescent="0.25">
      <c r="A1949">
        <v>54342</v>
      </c>
      <c r="B1949" t="s">
        <v>1059</v>
      </c>
      <c r="C1949" t="s">
        <v>14</v>
      </c>
      <c r="D1949" t="s">
        <v>22</v>
      </c>
      <c r="E1949" t="s">
        <v>661</v>
      </c>
      <c r="F1949" t="s">
        <v>17</v>
      </c>
      <c r="L1949" s="5">
        <v>9.49</v>
      </c>
      <c r="S1949" s="5">
        <v>9.49</v>
      </c>
    </row>
    <row r="1950" spans="1:19" x14ac:dyDescent="0.25">
      <c r="A1950">
        <v>54369</v>
      </c>
      <c r="B1950" t="s">
        <v>534</v>
      </c>
      <c r="C1950" t="s">
        <v>26</v>
      </c>
      <c r="D1950" t="s">
        <v>10</v>
      </c>
      <c r="E1950" t="s">
        <v>501</v>
      </c>
      <c r="F1950" t="s">
        <v>12</v>
      </c>
      <c r="I1950" s="5">
        <v>391.51</v>
      </c>
      <c r="S1950" s="5">
        <v>391.51</v>
      </c>
    </row>
    <row r="1951" spans="1:19" x14ac:dyDescent="0.25">
      <c r="A1951">
        <v>54436</v>
      </c>
      <c r="B1951" t="s">
        <v>1402</v>
      </c>
      <c r="C1951" t="s">
        <v>9</v>
      </c>
      <c r="D1951" t="s">
        <v>15</v>
      </c>
      <c r="E1951" t="s">
        <v>470</v>
      </c>
      <c r="F1951" t="s">
        <v>12</v>
      </c>
      <c r="O1951" s="5">
        <v>644.30999999999995</v>
      </c>
      <c r="S1951" s="5">
        <v>644.30999999999995</v>
      </c>
    </row>
    <row r="1952" spans="1:19" x14ac:dyDescent="0.25">
      <c r="A1952">
        <v>54436</v>
      </c>
      <c r="B1952" t="s">
        <v>1402</v>
      </c>
      <c r="C1952" t="s">
        <v>14</v>
      </c>
      <c r="D1952" t="s">
        <v>15</v>
      </c>
      <c r="E1952" t="s">
        <v>618</v>
      </c>
      <c r="F1952" t="s">
        <v>17</v>
      </c>
      <c r="O1952" s="5">
        <v>300.44</v>
      </c>
      <c r="S1952" s="5">
        <v>300.44</v>
      </c>
    </row>
    <row r="1953" spans="1:19" x14ac:dyDescent="0.25">
      <c r="A1953">
        <v>54464</v>
      </c>
      <c r="B1953" t="s">
        <v>1224</v>
      </c>
      <c r="C1953" t="s">
        <v>14</v>
      </c>
      <c r="D1953" t="s">
        <v>15</v>
      </c>
      <c r="E1953" t="s">
        <v>813</v>
      </c>
      <c r="F1953" t="s">
        <v>17</v>
      </c>
      <c r="O1953" s="5">
        <v>206.59</v>
      </c>
      <c r="S1953" s="5">
        <v>206.59</v>
      </c>
    </row>
    <row r="1954" spans="1:19" x14ac:dyDescent="0.25">
      <c r="A1954">
        <v>54464</v>
      </c>
      <c r="B1954" t="s">
        <v>1224</v>
      </c>
      <c r="C1954" t="s">
        <v>26</v>
      </c>
      <c r="D1954" t="s">
        <v>15</v>
      </c>
      <c r="E1954" t="s">
        <v>795</v>
      </c>
      <c r="F1954" t="s">
        <v>17</v>
      </c>
      <c r="O1954" s="5">
        <v>80.959999999999994</v>
      </c>
      <c r="S1954" s="5">
        <v>80.959999999999994</v>
      </c>
    </row>
    <row r="1955" spans="1:19" x14ac:dyDescent="0.25">
      <c r="A1955">
        <v>54468</v>
      </c>
      <c r="B1955" t="s">
        <v>909</v>
      </c>
      <c r="C1955" t="s">
        <v>14</v>
      </c>
      <c r="D1955" t="s">
        <v>15</v>
      </c>
      <c r="E1955" t="s">
        <v>994</v>
      </c>
      <c r="F1955" t="s">
        <v>17</v>
      </c>
      <c r="R1955" s="5">
        <v>37.979999999999997</v>
      </c>
      <c r="S1955" s="5">
        <v>37.979999999999997</v>
      </c>
    </row>
    <row r="1956" spans="1:19" x14ac:dyDescent="0.25">
      <c r="A1956">
        <v>54468</v>
      </c>
      <c r="B1956" t="s">
        <v>909</v>
      </c>
      <c r="C1956" t="s">
        <v>26</v>
      </c>
      <c r="D1956" t="s">
        <v>15</v>
      </c>
      <c r="E1956" t="s">
        <v>1467</v>
      </c>
      <c r="F1956" t="s">
        <v>17</v>
      </c>
      <c r="R1956" s="5">
        <v>404.02</v>
      </c>
      <c r="S1956" s="5">
        <v>404.02</v>
      </c>
    </row>
    <row r="1957" spans="1:19" x14ac:dyDescent="0.25">
      <c r="A1957">
        <v>54560</v>
      </c>
      <c r="B1957" t="s">
        <v>1090</v>
      </c>
      <c r="C1957" t="s">
        <v>9</v>
      </c>
      <c r="D1957" t="s">
        <v>19</v>
      </c>
      <c r="E1957" t="s">
        <v>55</v>
      </c>
      <c r="F1957" t="s">
        <v>17</v>
      </c>
      <c r="M1957" s="5">
        <v>570.16999999999996</v>
      </c>
      <c r="S1957" s="5">
        <v>570.16999999999996</v>
      </c>
    </row>
    <row r="1958" spans="1:19" x14ac:dyDescent="0.25">
      <c r="A1958">
        <v>54560</v>
      </c>
      <c r="B1958" t="s">
        <v>1090</v>
      </c>
      <c r="C1958" t="s">
        <v>9</v>
      </c>
      <c r="D1958" t="s">
        <v>19</v>
      </c>
      <c r="E1958" t="s">
        <v>1204</v>
      </c>
      <c r="F1958" t="s">
        <v>12</v>
      </c>
      <c r="M1958" s="5">
        <v>2731.99</v>
      </c>
      <c r="S1958" s="5">
        <v>2731.99</v>
      </c>
    </row>
    <row r="1959" spans="1:19" x14ac:dyDescent="0.25">
      <c r="A1959">
        <v>54567</v>
      </c>
      <c r="B1959" t="s">
        <v>462</v>
      </c>
      <c r="C1959" t="s">
        <v>14</v>
      </c>
      <c r="D1959" t="s">
        <v>72</v>
      </c>
      <c r="E1959" t="s">
        <v>1257</v>
      </c>
      <c r="F1959" t="s">
        <v>17</v>
      </c>
      <c r="N1959" s="5">
        <v>177.16</v>
      </c>
      <c r="S1959" s="5">
        <v>177.16</v>
      </c>
    </row>
    <row r="1960" spans="1:19" x14ac:dyDescent="0.25">
      <c r="A1960">
        <v>54595</v>
      </c>
      <c r="B1960" t="s">
        <v>874</v>
      </c>
      <c r="C1960" t="s">
        <v>9</v>
      </c>
      <c r="D1960" t="s">
        <v>72</v>
      </c>
      <c r="E1960" t="s">
        <v>828</v>
      </c>
      <c r="F1960" t="s">
        <v>24</v>
      </c>
      <c r="J1960" s="5">
        <v>4886.8599999999997</v>
      </c>
      <c r="S1960" s="5">
        <v>4886.8599999999997</v>
      </c>
    </row>
    <row r="1961" spans="1:19" x14ac:dyDescent="0.25">
      <c r="A1961">
        <v>54595</v>
      </c>
      <c r="B1961" t="s">
        <v>874</v>
      </c>
      <c r="C1961" t="s">
        <v>26</v>
      </c>
      <c r="D1961" t="s">
        <v>72</v>
      </c>
      <c r="E1961" t="s">
        <v>331</v>
      </c>
      <c r="F1961" t="s">
        <v>17</v>
      </c>
      <c r="J1961" s="5">
        <v>245.2</v>
      </c>
      <c r="S1961" s="5">
        <v>245.2</v>
      </c>
    </row>
    <row r="1962" spans="1:19" x14ac:dyDescent="0.25">
      <c r="A1962">
        <v>54694</v>
      </c>
      <c r="B1962" t="s">
        <v>1285</v>
      </c>
      <c r="C1962" t="s">
        <v>14</v>
      </c>
      <c r="D1962" t="s">
        <v>19</v>
      </c>
      <c r="E1962" t="s">
        <v>1400</v>
      </c>
      <c r="F1962" t="s">
        <v>17</v>
      </c>
      <c r="O1962" s="5">
        <v>105.23</v>
      </c>
      <c r="S1962" s="5">
        <v>105.23</v>
      </c>
    </row>
    <row r="1963" spans="1:19" x14ac:dyDescent="0.25">
      <c r="A1963">
        <v>54753</v>
      </c>
      <c r="B1963" t="s">
        <v>690</v>
      </c>
      <c r="C1963" t="s">
        <v>9</v>
      </c>
      <c r="D1963" t="s">
        <v>72</v>
      </c>
      <c r="E1963" t="s">
        <v>822</v>
      </c>
      <c r="F1963" t="s">
        <v>17</v>
      </c>
      <c r="J1963" s="5">
        <v>5278.7</v>
      </c>
      <c r="S1963" s="5">
        <v>5278.7</v>
      </c>
    </row>
    <row r="1964" spans="1:19" x14ac:dyDescent="0.25">
      <c r="A1964">
        <v>54755</v>
      </c>
      <c r="B1964" t="s">
        <v>8</v>
      </c>
      <c r="C1964" t="s">
        <v>9</v>
      </c>
      <c r="D1964" t="s">
        <v>19</v>
      </c>
      <c r="E1964" t="s">
        <v>282</v>
      </c>
      <c r="F1964" t="s">
        <v>17</v>
      </c>
      <c r="R1964" s="5">
        <v>3255.12</v>
      </c>
      <c r="S1964" s="5">
        <v>3255.12</v>
      </c>
    </row>
    <row r="1965" spans="1:19" x14ac:dyDescent="0.25">
      <c r="A1965">
        <v>54819</v>
      </c>
      <c r="B1965" t="s">
        <v>446</v>
      </c>
      <c r="C1965" t="s">
        <v>14</v>
      </c>
      <c r="D1965" t="s">
        <v>22</v>
      </c>
      <c r="E1965" t="s">
        <v>1464</v>
      </c>
      <c r="F1965" t="s">
        <v>17</v>
      </c>
      <c r="P1965" s="5">
        <v>46.22</v>
      </c>
      <c r="S1965" s="5">
        <v>46.22</v>
      </c>
    </row>
    <row r="1966" spans="1:19" x14ac:dyDescent="0.25">
      <c r="A1966">
        <v>54819</v>
      </c>
      <c r="B1966" t="s">
        <v>446</v>
      </c>
      <c r="C1966" t="s">
        <v>14</v>
      </c>
      <c r="D1966" t="s">
        <v>22</v>
      </c>
      <c r="E1966" t="s">
        <v>932</v>
      </c>
      <c r="F1966" t="s">
        <v>17</v>
      </c>
      <c r="P1966" s="5">
        <v>61.99</v>
      </c>
      <c r="S1966" s="5">
        <v>61.99</v>
      </c>
    </row>
    <row r="1967" spans="1:19" x14ac:dyDescent="0.25">
      <c r="A1967">
        <v>54819</v>
      </c>
      <c r="B1967" t="s">
        <v>446</v>
      </c>
      <c r="C1967" t="s">
        <v>26</v>
      </c>
      <c r="D1967" t="s">
        <v>22</v>
      </c>
      <c r="E1967" t="s">
        <v>547</v>
      </c>
      <c r="F1967" t="s">
        <v>17</v>
      </c>
      <c r="P1967" s="5">
        <v>2944.47</v>
      </c>
      <c r="S1967" s="5">
        <v>2944.47</v>
      </c>
    </row>
    <row r="1968" spans="1:19" x14ac:dyDescent="0.25">
      <c r="A1968">
        <v>54947</v>
      </c>
      <c r="B1968" t="s">
        <v>480</v>
      </c>
      <c r="C1968" t="s">
        <v>14</v>
      </c>
      <c r="D1968" t="s">
        <v>10</v>
      </c>
      <c r="E1968" t="s">
        <v>481</v>
      </c>
      <c r="F1968" t="s">
        <v>17</v>
      </c>
      <c r="H1968" s="5">
        <v>1408.91</v>
      </c>
      <c r="S1968" s="5">
        <v>1408.91</v>
      </c>
    </row>
    <row r="1969" spans="1:19" x14ac:dyDescent="0.25">
      <c r="A1969">
        <v>54947</v>
      </c>
      <c r="B1969" t="s">
        <v>480</v>
      </c>
      <c r="C1969" t="s">
        <v>26</v>
      </c>
      <c r="D1969" t="s">
        <v>10</v>
      </c>
      <c r="E1969" t="s">
        <v>452</v>
      </c>
      <c r="F1969" t="s">
        <v>17</v>
      </c>
      <c r="H1969" s="5">
        <v>127.74</v>
      </c>
      <c r="S1969" s="5">
        <v>127.74</v>
      </c>
    </row>
    <row r="1970" spans="1:19" x14ac:dyDescent="0.25">
      <c r="A1970">
        <v>54949</v>
      </c>
      <c r="B1970" t="s">
        <v>1277</v>
      </c>
      <c r="C1970" t="s">
        <v>9</v>
      </c>
      <c r="D1970" t="s">
        <v>22</v>
      </c>
      <c r="E1970" t="s">
        <v>1278</v>
      </c>
      <c r="F1970" t="s">
        <v>17</v>
      </c>
      <c r="N1970" s="5">
        <v>190.77</v>
      </c>
      <c r="S1970" s="5">
        <v>190.77</v>
      </c>
    </row>
    <row r="1971" spans="1:19" x14ac:dyDescent="0.25">
      <c r="A1971">
        <v>54949</v>
      </c>
      <c r="B1971" t="s">
        <v>1277</v>
      </c>
      <c r="C1971" t="s">
        <v>9</v>
      </c>
      <c r="D1971" t="s">
        <v>22</v>
      </c>
      <c r="E1971" t="s">
        <v>492</v>
      </c>
      <c r="F1971" t="s">
        <v>24</v>
      </c>
      <c r="N1971" s="5">
        <v>133.63999999999999</v>
      </c>
      <c r="S1971" s="5">
        <v>133.63999999999999</v>
      </c>
    </row>
    <row r="1972" spans="1:19" x14ac:dyDescent="0.25">
      <c r="A1972">
        <v>55040</v>
      </c>
      <c r="B1972" t="s">
        <v>704</v>
      </c>
      <c r="C1972" t="s">
        <v>9</v>
      </c>
      <c r="D1972" t="s">
        <v>15</v>
      </c>
      <c r="E1972" t="s">
        <v>806</v>
      </c>
      <c r="F1972" t="s">
        <v>24</v>
      </c>
      <c r="J1972" s="5">
        <v>4692.26</v>
      </c>
      <c r="S1972" s="5">
        <v>4692.26</v>
      </c>
    </row>
    <row r="1973" spans="1:19" x14ac:dyDescent="0.25">
      <c r="A1973">
        <v>55040</v>
      </c>
      <c r="B1973" t="s">
        <v>704</v>
      </c>
      <c r="C1973" t="s">
        <v>14</v>
      </c>
      <c r="D1973" t="s">
        <v>15</v>
      </c>
      <c r="E1973" t="s">
        <v>804</v>
      </c>
      <c r="F1973" t="s">
        <v>17</v>
      </c>
      <c r="J1973" s="5">
        <v>269.88</v>
      </c>
      <c r="S1973" s="5">
        <v>269.88</v>
      </c>
    </row>
    <row r="1974" spans="1:19" x14ac:dyDescent="0.25">
      <c r="A1974">
        <v>55040</v>
      </c>
      <c r="B1974" t="s">
        <v>704</v>
      </c>
      <c r="C1974" t="s">
        <v>26</v>
      </c>
      <c r="D1974" t="s">
        <v>15</v>
      </c>
      <c r="E1974" t="s">
        <v>805</v>
      </c>
      <c r="F1974" t="s">
        <v>17</v>
      </c>
      <c r="J1974" s="5">
        <v>265.16000000000003</v>
      </c>
      <c r="S1974" s="5">
        <v>265.16000000000003</v>
      </c>
    </row>
    <row r="1975" spans="1:19" x14ac:dyDescent="0.25">
      <c r="A1975">
        <v>55040</v>
      </c>
      <c r="B1975" t="s">
        <v>704</v>
      </c>
      <c r="C1975" t="s">
        <v>26</v>
      </c>
      <c r="D1975" t="s">
        <v>15</v>
      </c>
      <c r="E1975" t="s">
        <v>331</v>
      </c>
      <c r="F1975" t="s">
        <v>17</v>
      </c>
      <c r="J1975" s="5">
        <v>180.14</v>
      </c>
      <c r="S1975" s="5">
        <v>180.14</v>
      </c>
    </row>
    <row r="1976" spans="1:19" x14ac:dyDescent="0.25">
      <c r="A1976">
        <v>55045</v>
      </c>
      <c r="B1976" t="s">
        <v>112</v>
      </c>
      <c r="C1976" t="s">
        <v>14</v>
      </c>
      <c r="D1976" t="s">
        <v>15</v>
      </c>
      <c r="E1976" t="s">
        <v>304</v>
      </c>
      <c r="F1976" t="s">
        <v>17</v>
      </c>
      <c r="Q1976" s="5">
        <v>591.14</v>
      </c>
      <c r="S1976" s="5">
        <v>591.14</v>
      </c>
    </row>
    <row r="1977" spans="1:19" x14ac:dyDescent="0.25">
      <c r="A1977">
        <v>55046</v>
      </c>
      <c r="B1977" t="s">
        <v>405</v>
      </c>
      <c r="C1977" t="s">
        <v>14</v>
      </c>
      <c r="D1977" t="s">
        <v>19</v>
      </c>
      <c r="E1977" t="s">
        <v>364</v>
      </c>
      <c r="F1977" t="s">
        <v>12</v>
      </c>
      <c r="J1977" s="5">
        <v>13.4</v>
      </c>
      <c r="S1977" s="5">
        <v>13.4</v>
      </c>
    </row>
    <row r="1978" spans="1:19" x14ac:dyDescent="0.25">
      <c r="A1978">
        <v>55138</v>
      </c>
      <c r="B1978" t="s">
        <v>1229</v>
      </c>
      <c r="C1978" t="s">
        <v>14</v>
      </c>
      <c r="D1978" t="s">
        <v>15</v>
      </c>
      <c r="E1978" t="s">
        <v>1319</v>
      </c>
      <c r="F1978" t="s">
        <v>17</v>
      </c>
      <c r="O1978" s="5">
        <v>1076.02</v>
      </c>
      <c r="S1978" s="5">
        <v>1076.02</v>
      </c>
    </row>
    <row r="1979" spans="1:19" x14ac:dyDescent="0.25">
      <c r="A1979">
        <v>55265</v>
      </c>
      <c r="B1979" t="s">
        <v>729</v>
      </c>
      <c r="C1979" t="s">
        <v>14</v>
      </c>
      <c r="D1979" t="s">
        <v>22</v>
      </c>
      <c r="E1979" t="s">
        <v>1410</v>
      </c>
      <c r="F1979" t="s">
        <v>17</v>
      </c>
      <c r="O1979" s="5">
        <v>769.49</v>
      </c>
      <c r="S1979" s="5">
        <v>769.49</v>
      </c>
    </row>
    <row r="1980" spans="1:19" x14ac:dyDescent="0.25">
      <c r="A1980">
        <v>55298</v>
      </c>
      <c r="B1980" t="s">
        <v>1194</v>
      </c>
      <c r="C1980" t="s">
        <v>26</v>
      </c>
      <c r="D1980" t="s">
        <v>19</v>
      </c>
      <c r="E1980" t="s">
        <v>494</v>
      </c>
      <c r="F1980" t="s">
        <v>24</v>
      </c>
      <c r="N1980" s="5">
        <v>297.97000000000003</v>
      </c>
      <c r="S1980" s="5">
        <v>297.97000000000003</v>
      </c>
    </row>
    <row r="1981" spans="1:19" x14ac:dyDescent="0.25">
      <c r="A1981">
        <v>55300</v>
      </c>
      <c r="B1981" t="s">
        <v>472</v>
      </c>
      <c r="C1981" t="s">
        <v>9</v>
      </c>
      <c r="D1981" t="s">
        <v>15</v>
      </c>
      <c r="E1981" t="s">
        <v>473</v>
      </c>
      <c r="F1981" t="s">
        <v>17</v>
      </c>
      <c r="H1981" s="5">
        <v>145.71</v>
      </c>
      <c r="S1981" s="5">
        <v>145.71</v>
      </c>
    </row>
    <row r="1982" spans="1:19" x14ac:dyDescent="0.25">
      <c r="A1982">
        <v>55300</v>
      </c>
      <c r="B1982" t="s">
        <v>472</v>
      </c>
      <c r="C1982" t="s">
        <v>14</v>
      </c>
      <c r="D1982" t="s">
        <v>15</v>
      </c>
      <c r="E1982" t="s">
        <v>475</v>
      </c>
      <c r="F1982" t="s">
        <v>17</v>
      </c>
      <c r="H1982" s="5">
        <v>324.45999999999998</v>
      </c>
      <c r="S1982" s="5">
        <v>324.45999999999998</v>
      </c>
    </row>
    <row r="1983" spans="1:19" x14ac:dyDescent="0.25">
      <c r="A1983">
        <v>55300</v>
      </c>
      <c r="B1983" t="s">
        <v>472</v>
      </c>
      <c r="C1983" t="s">
        <v>14</v>
      </c>
      <c r="D1983" t="s">
        <v>15</v>
      </c>
      <c r="E1983" t="s">
        <v>474</v>
      </c>
      <c r="F1983" t="s">
        <v>17</v>
      </c>
      <c r="H1983" s="5">
        <v>178.2</v>
      </c>
      <c r="S1983" s="5">
        <v>178.2</v>
      </c>
    </row>
    <row r="1984" spans="1:19" x14ac:dyDescent="0.25">
      <c r="A1984">
        <v>55330</v>
      </c>
      <c r="B1984" t="s">
        <v>796</v>
      </c>
      <c r="C1984" t="s">
        <v>9</v>
      </c>
      <c r="D1984" t="s">
        <v>72</v>
      </c>
      <c r="E1984" t="s">
        <v>1287</v>
      </c>
      <c r="F1984" t="s">
        <v>17</v>
      </c>
      <c r="N1984" s="5">
        <v>616.41999999999996</v>
      </c>
      <c r="S1984" s="5">
        <v>616.41999999999996</v>
      </c>
    </row>
    <row r="1985" spans="1:19" x14ac:dyDescent="0.25">
      <c r="A1985">
        <v>55360</v>
      </c>
      <c r="B1985" t="s">
        <v>275</v>
      </c>
      <c r="C1985" t="s">
        <v>9</v>
      </c>
      <c r="D1985" t="s">
        <v>72</v>
      </c>
      <c r="E1985" t="s">
        <v>276</v>
      </c>
      <c r="F1985" t="s">
        <v>17</v>
      </c>
      <c r="G1985" s="5">
        <v>131.69999999999999</v>
      </c>
      <c r="S1985" s="5">
        <v>131.69999999999999</v>
      </c>
    </row>
    <row r="1986" spans="1:19" x14ac:dyDescent="0.25">
      <c r="A1986">
        <v>55360</v>
      </c>
      <c r="B1986" t="s">
        <v>275</v>
      </c>
      <c r="C1986" t="s">
        <v>14</v>
      </c>
      <c r="D1986" t="s">
        <v>72</v>
      </c>
      <c r="E1986" t="s">
        <v>277</v>
      </c>
      <c r="F1986" t="s">
        <v>24</v>
      </c>
      <c r="G1986" s="5">
        <v>8496.15</v>
      </c>
      <c r="S1986" s="5">
        <v>8496.15</v>
      </c>
    </row>
    <row r="1987" spans="1:19" x14ac:dyDescent="0.25">
      <c r="A1987">
        <v>55367</v>
      </c>
      <c r="B1987" t="s">
        <v>130</v>
      </c>
      <c r="C1987" t="s">
        <v>14</v>
      </c>
      <c r="D1987" t="s">
        <v>19</v>
      </c>
      <c r="E1987" t="s">
        <v>131</v>
      </c>
      <c r="F1987" t="s">
        <v>24</v>
      </c>
      <c r="G1987" s="5">
        <v>2090.36</v>
      </c>
      <c r="S1987" s="5">
        <v>2090.36</v>
      </c>
    </row>
    <row r="1988" spans="1:19" x14ac:dyDescent="0.25">
      <c r="A1988">
        <v>55367</v>
      </c>
      <c r="B1988" t="s">
        <v>130</v>
      </c>
      <c r="C1988" t="s">
        <v>14</v>
      </c>
      <c r="D1988" t="s">
        <v>19</v>
      </c>
      <c r="E1988" t="s">
        <v>132</v>
      </c>
      <c r="F1988" t="s">
        <v>17</v>
      </c>
      <c r="G1988" s="5">
        <v>526.67999999999995</v>
      </c>
      <c r="S1988" s="5">
        <v>526.67999999999995</v>
      </c>
    </row>
    <row r="1989" spans="1:19" x14ac:dyDescent="0.25">
      <c r="A1989">
        <v>55392</v>
      </c>
      <c r="B1989" t="s">
        <v>856</v>
      </c>
      <c r="C1989" t="s">
        <v>14</v>
      </c>
      <c r="D1989" t="s">
        <v>19</v>
      </c>
      <c r="E1989" t="s">
        <v>1051</v>
      </c>
      <c r="F1989" t="s">
        <v>17</v>
      </c>
      <c r="L1989" s="5">
        <v>126.81</v>
      </c>
      <c r="S1989" s="5">
        <v>126.81</v>
      </c>
    </row>
    <row r="1990" spans="1:19" x14ac:dyDescent="0.25">
      <c r="A1990">
        <v>55392</v>
      </c>
      <c r="B1990" t="s">
        <v>856</v>
      </c>
      <c r="C1990" t="s">
        <v>26</v>
      </c>
      <c r="D1990" t="s">
        <v>19</v>
      </c>
      <c r="E1990" t="s">
        <v>1050</v>
      </c>
      <c r="F1990" t="s">
        <v>17</v>
      </c>
      <c r="L1990" s="5">
        <v>103.01</v>
      </c>
      <c r="S1990" s="5">
        <v>103.01</v>
      </c>
    </row>
    <row r="1991" spans="1:19" x14ac:dyDescent="0.25">
      <c r="A1991">
        <v>55429</v>
      </c>
      <c r="B1991" t="s">
        <v>1137</v>
      </c>
      <c r="C1991" t="s">
        <v>26</v>
      </c>
      <c r="D1991" t="s">
        <v>15</v>
      </c>
      <c r="E1991" t="s">
        <v>1138</v>
      </c>
      <c r="F1991" t="s">
        <v>17</v>
      </c>
      <c r="L1991" s="5">
        <v>253.56</v>
      </c>
      <c r="S1991" s="5">
        <v>253.56</v>
      </c>
    </row>
    <row r="1992" spans="1:19" x14ac:dyDescent="0.25">
      <c r="A1992">
        <v>55459</v>
      </c>
      <c r="B1992" t="s">
        <v>43</v>
      </c>
      <c r="C1992" t="s">
        <v>26</v>
      </c>
      <c r="D1992" t="s">
        <v>19</v>
      </c>
      <c r="E1992" t="s">
        <v>222</v>
      </c>
      <c r="F1992" t="s">
        <v>17</v>
      </c>
      <c r="J1992" s="5">
        <v>114.2</v>
      </c>
      <c r="S1992" s="5">
        <v>114.2</v>
      </c>
    </row>
    <row r="1993" spans="1:19" x14ac:dyDescent="0.25">
      <c r="A1993">
        <v>55461</v>
      </c>
      <c r="B1993" t="s">
        <v>1010</v>
      </c>
      <c r="C1993" t="s">
        <v>14</v>
      </c>
      <c r="D1993" t="s">
        <v>72</v>
      </c>
      <c r="E1993" t="s">
        <v>1427</v>
      </c>
      <c r="F1993" t="s">
        <v>17</v>
      </c>
      <c r="O1993" s="5">
        <v>72.489999999999995</v>
      </c>
      <c r="S1993" s="5">
        <v>72.489999999999995</v>
      </c>
    </row>
    <row r="1994" spans="1:19" x14ac:dyDescent="0.25">
      <c r="A1994">
        <v>55490</v>
      </c>
      <c r="B1994" t="s">
        <v>898</v>
      </c>
      <c r="C1994" t="s">
        <v>26</v>
      </c>
      <c r="D1994" t="s">
        <v>72</v>
      </c>
      <c r="E1994" t="s">
        <v>1129</v>
      </c>
      <c r="F1994" t="s">
        <v>24</v>
      </c>
      <c r="Q1994" s="5">
        <v>204.16</v>
      </c>
      <c r="S1994" s="5">
        <v>204.16</v>
      </c>
    </row>
    <row r="1995" spans="1:19" x14ac:dyDescent="0.25">
      <c r="A1995">
        <v>55525</v>
      </c>
      <c r="B1995" t="s">
        <v>316</v>
      </c>
      <c r="C1995" t="s">
        <v>26</v>
      </c>
      <c r="D1995" t="s">
        <v>22</v>
      </c>
      <c r="E1995" t="s">
        <v>826</v>
      </c>
      <c r="F1995" t="s">
        <v>17</v>
      </c>
      <c r="K1995" s="5">
        <v>282.91000000000003</v>
      </c>
      <c r="S1995" s="5">
        <v>282.91000000000003</v>
      </c>
    </row>
    <row r="1996" spans="1:19" x14ac:dyDescent="0.25">
      <c r="A1996">
        <v>55553</v>
      </c>
      <c r="B1996" t="s">
        <v>1208</v>
      </c>
      <c r="C1996" t="s">
        <v>26</v>
      </c>
      <c r="D1996" t="s">
        <v>72</v>
      </c>
      <c r="E1996" t="s">
        <v>454</v>
      </c>
      <c r="F1996" t="s">
        <v>17</v>
      </c>
      <c r="M1996" s="5">
        <v>172.67</v>
      </c>
      <c r="S1996" s="5">
        <v>172.67</v>
      </c>
    </row>
    <row r="1997" spans="1:19" x14ac:dyDescent="0.25">
      <c r="A1997">
        <v>55554</v>
      </c>
      <c r="B1997" t="s">
        <v>889</v>
      </c>
      <c r="C1997" t="s">
        <v>9</v>
      </c>
      <c r="D1997" t="s">
        <v>19</v>
      </c>
      <c r="E1997" t="s">
        <v>178</v>
      </c>
      <c r="F1997" t="s">
        <v>17</v>
      </c>
      <c r="Q1997" s="5">
        <v>109.27</v>
      </c>
      <c r="S1997" s="5">
        <v>109.27</v>
      </c>
    </row>
    <row r="1998" spans="1:19" x14ac:dyDescent="0.25">
      <c r="A1998">
        <v>55554</v>
      </c>
      <c r="B1998" t="s">
        <v>889</v>
      </c>
      <c r="C1998" t="s">
        <v>9</v>
      </c>
      <c r="D1998" t="s">
        <v>19</v>
      </c>
      <c r="E1998" t="s">
        <v>790</v>
      </c>
      <c r="F1998" t="s">
        <v>17</v>
      </c>
      <c r="Q1998" s="5">
        <v>89.93</v>
      </c>
      <c r="S1998" s="5">
        <v>89.93</v>
      </c>
    </row>
    <row r="1999" spans="1:19" x14ac:dyDescent="0.25">
      <c r="A1999">
        <v>55554</v>
      </c>
      <c r="B1999" t="s">
        <v>889</v>
      </c>
      <c r="C1999" t="s">
        <v>26</v>
      </c>
      <c r="D1999" t="s">
        <v>19</v>
      </c>
      <c r="E1999" t="s">
        <v>245</v>
      </c>
      <c r="F1999" t="s">
        <v>17</v>
      </c>
      <c r="Q1999" s="5">
        <v>138.30000000000001</v>
      </c>
      <c r="S1999" s="5">
        <v>138.30000000000001</v>
      </c>
    </row>
    <row r="2000" spans="1:19" x14ac:dyDescent="0.25">
      <c r="A2000">
        <v>55648</v>
      </c>
      <c r="B2000" t="s">
        <v>1373</v>
      </c>
      <c r="C2000" t="s">
        <v>14</v>
      </c>
      <c r="D2000" t="s">
        <v>19</v>
      </c>
      <c r="E2000" t="s">
        <v>1200</v>
      </c>
      <c r="F2000" t="s">
        <v>17</v>
      </c>
      <c r="O2000" s="5">
        <v>13.25</v>
      </c>
      <c r="S2000" s="5">
        <v>13.25</v>
      </c>
    </row>
    <row r="2001" spans="1:19" x14ac:dyDescent="0.25">
      <c r="A2001">
        <v>55713</v>
      </c>
      <c r="B2001" t="s">
        <v>21</v>
      </c>
      <c r="C2001" t="s">
        <v>26</v>
      </c>
      <c r="D2001" t="s">
        <v>15</v>
      </c>
      <c r="E2001" t="s">
        <v>346</v>
      </c>
      <c r="F2001" t="s">
        <v>24</v>
      </c>
      <c r="H2001" s="5">
        <v>5484.12</v>
      </c>
      <c r="S2001" s="5">
        <v>5484.12</v>
      </c>
    </row>
    <row r="2002" spans="1:19" x14ac:dyDescent="0.25">
      <c r="A2002">
        <v>55746</v>
      </c>
      <c r="B2002" t="s">
        <v>886</v>
      </c>
      <c r="C2002" t="s">
        <v>14</v>
      </c>
      <c r="D2002" t="s">
        <v>10</v>
      </c>
      <c r="E2002" t="s">
        <v>468</v>
      </c>
      <c r="F2002" t="s">
        <v>17</v>
      </c>
      <c r="L2002" s="5">
        <v>304.49</v>
      </c>
      <c r="S2002" s="5">
        <v>304.49</v>
      </c>
    </row>
    <row r="2003" spans="1:19" x14ac:dyDescent="0.25">
      <c r="A2003">
        <v>55776</v>
      </c>
      <c r="B2003" t="s">
        <v>656</v>
      </c>
      <c r="C2003" t="s">
        <v>14</v>
      </c>
      <c r="D2003" t="s">
        <v>10</v>
      </c>
      <c r="E2003" t="s">
        <v>62</v>
      </c>
      <c r="F2003" t="s">
        <v>24</v>
      </c>
      <c r="I2003" s="5">
        <v>4607.8599999999997</v>
      </c>
      <c r="S2003" s="5">
        <v>4607.8599999999997</v>
      </c>
    </row>
    <row r="2004" spans="1:19" x14ac:dyDescent="0.25">
      <c r="A2004">
        <v>55840</v>
      </c>
      <c r="B2004" t="s">
        <v>1307</v>
      </c>
      <c r="C2004" t="s">
        <v>26</v>
      </c>
      <c r="D2004" t="s">
        <v>72</v>
      </c>
      <c r="E2004" t="s">
        <v>1308</v>
      </c>
      <c r="F2004" t="s">
        <v>17</v>
      </c>
      <c r="N2004" s="5">
        <v>52.59</v>
      </c>
      <c r="S2004" s="5">
        <v>52.59</v>
      </c>
    </row>
    <row r="2005" spans="1:19" x14ac:dyDescent="0.25">
      <c r="A2005">
        <v>55846</v>
      </c>
      <c r="B2005" t="s">
        <v>1215</v>
      </c>
      <c r="C2005" t="s">
        <v>9</v>
      </c>
      <c r="D2005" t="s">
        <v>10</v>
      </c>
      <c r="E2005" t="s">
        <v>427</v>
      </c>
      <c r="F2005" t="s">
        <v>17</v>
      </c>
      <c r="M2005" s="5">
        <v>208.74</v>
      </c>
      <c r="S2005" s="5">
        <v>208.74</v>
      </c>
    </row>
    <row r="2006" spans="1:19" x14ac:dyDescent="0.25">
      <c r="A2006">
        <v>55847</v>
      </c>
      <c r="B2006" t="s">
        <v>920</v>
      </c>
      <c r="C2006" t="s">
        <v>9</v>
      </c>
      <c r="D2006" t="s">
        <v>10</v>
      </c>
      <c r="E2006" t="s">
        <v>1105</v>
      </c>
      <c r="F2006" t="s">
        <v>17</v>
      </c>
      <c r="M2006" s="5">
        <v>133.06</v>
      </c>
      <c r="S2006" s="5">
        <v>133.06</v>
      </c>
    </row>
    <row r="2007" spans="1:19" x14ac:dyDescent="0.25">
      <c r="A2007">
        <v>55847</v>
      </c>
      <c r="B2007" t="s">
        <v>920</v>
      </c>
      <c r="C2007" t="s">
        <v>14</v>
      </c>
      <c r="D2007" t="s">
        <v>10</v>
      </c>
      <c r="E2007" t="s">
        <v>1213</v>
      </c>
      <c r="F2007" t="s">
        <v>17</v>
      </c>
      <c r="M2007" s="5">
        <v>125.29</v>
      </c>
      <c r="S2007" s="5">
        <v>125.29</v>
      </c>
    </row>
    <row r="2008" spans="1:19" x14ac:dyDescent="0.25">
      <c r="A2008">
        <v>55874</v>
      </c>
      <c r="B2008" t="s">
        <v>451</v>
      </c>
      <c r="C2008" t="s">
        <v>9</v>
      </c>
      <c r="D2008" t="s">
        <v>72</v>
      </c>
      <c r="E2008" t="s">
        <v>454</v>
      </c>
      <c r="F2008" t="s">
        <v>17</v>
      </c>
      <c r="H2008" s="5">
        <v>128.13999999999999</v>
      </c>
      <c r="S2008" s="5">
        <v>128.13999999999999</v>
      </c>
    </row>
    <row r="2009" spans="1:19" x14ac:dyDescent="0.25">
      <c r="A2009">
        <v>55874</v>
      </c>
      <c r="B2009" t="s">
        <v>451</v>
      </c>
      <c r="C2009" t="s">
        <v>14</v>
      </c>
      <c r="D2009" t="s">
        <v>72</v>
      </c>
      <c r="E2009" t="s">
        <v>452</v>
      </c>
      <c r="F2009" t="s">
        <v>12</v>
      </c>
      <c r="H2009" s="5">
        <v>202.14</v>
      </c>
      <c r="S2009" s="5">
        <v>202.14</v>
      </c>
    </row>
    <row r="2010" spans="1:19" x14ac:dyDescent="0.25">
      <c r="A2010">
        <v>55874</v>
      </c>
      <c r="B2010" t="s">
        <v>451</v>
      </c>
      <c r="C2010" t="s">
        <v>14</v>
      </c>
      <c r="D2010" t="s">
        <v>72</v>
      </c>
      <c r="E2010" t="s">
        <v>427</v>
      </c>
      <c r="F2010" t="s">
        <v>17</v>
      </c>
      <c r="H2010" s="5">
        <v>198.8</v>
      </c>
      <c r="S2010" s="5">
        <v>198.8</v>
      </c>
    </row>
    <row r="2011" spans="1:19" x14ac:dyDescent="0.25">
      <c r="A2011">
        <v>55875</v>
      </c>
      <c r="B2011" t="s">
        <v>800</v>
      </c>
      <c r="C2011" t="s">
        <v>9</v>
      </c>
      <c r="D2011" t="s">
        <v>19</v>
      </c>
      <c r="E2011" t="s">
        <v>611</v>
      </c>
      <c r="F2011" t="s">
        <v>17</v>
      </c>
      <c r="Q2011" s="5">
        <v>379.5</v>
      </c>
      <c r="S2011" s="5">
        <v>379.5</v>
      </c>
    </row>
    <row r="2012" spans="1:19" x14ac:dyDescent="0.25">
      <c r="A2012">
        <v>55875</v>
      </c>
      <c r="B2012" t="s">
        <v>800</v>
      </c>
      <c r="C2012" t="s">
        <v>26</v>
      </c>
      <c r="D2012" t="s">
        <v>19</v>
      </c>
      <c r="E2012" t="s">
        <v>16</v>
      </c>
      <c r="F2012" t="s">
        <v>17</v>
      </c>
      <c r="Q2012" s="5">
        <v>168.7</v>
      </c>
      <c r="S2012" s="5">
        <v>168.7</v>
      </c>
    </row>
    <row r="2013" spans="1:19" x14ac:dyDescent="0.25">
      <c r="A2013">
        <v>55906</v>
      </c>
      <c r="B2013" t="s">
        <v>1555</v>
      </c>
      <c r="C2013" t="s">
        <v>26</v>
      </c>
      <c r="D2013" t="s">
        <v>19</v>
      </c>
      <c r="E2013" t="s">
        <v>35</v>
      </c>
      <c r="F2013" t="s">
        <v>17</v>
      </c>
      <c r="Q2013" s="5">
        <v>267.95</v>
      </c>
      <c r="S2013" s="5">
        <v>267.95</v>
      </c>
    </row>
    <row r="2014" spans="1:19" x14ac:dyDescent="0.25">
      <c r="A2014">
        <v>55906</v>
      </c>
      <c r="B2014" t="s">
        <v>1555</v>
      </c>
      <c r="C2014" t="s">
        <v>26</v>
      </c>
      <c r="D2014" t="s">
        <v>19</v>
      </c>
      <c r="E2014" t="s">
        <v>442</v>
      </c>
      <c r="F2014" t="s">
        <v>17</v>
      </c>
      <c r="Q2014" s="5">
        <v>112.52</v>
      </c>
      <c r="S2014" s="5">
        <v>112.52</v>
      </c>
    </row>
    <row r="2015" spans="1:19" x14ac:dyDescent="0.25">
      <c r="A2015">
        <v>55906</v>
      </c>
      <c r="B2015" t="s">
        <v>1555</v>
      </c>
      <c r="C2015" t="s">
        <v>26</v>
      </c>
      <c r="D2015" t="s">
        <v>19</v>
      </c>
      <c r="E2015" t="s">
        <v>1312</v>
      </c>
      <c r="F2015" t="s">
        <v>17</v>
      </c>
      <c r="Q2015" s="5">
        <v>2226.7600000000002</v>
      </c>
      <c r="S2015" s="5">
        <v>2226.7600000000002</v>
      </c>
    </row>
    <row r="2016" spans="1:19" x14ac:dyDescent="0.25">
      <c r="A2016">
        <v>55908</v>
      </c>
      <c r="B2016" t="s">
        <v>715</v>
      </c>
      <c r="C2016" t="s">
        <v>9</v>
      </c>
      <c r="D2016" t="s">
        <v>15</v>
      </c>
      <c r="E2016" t="s">
        <v>990</v>
      </c>
      <c r="F2016" t="s">
        <v>17</v>
      </c>
      <c r="K2016" s="5">
        <v>1826.7</v>
      </c>
      <c r="S2016" s="5">
        <v>1826.7</v>
      </c>
    </row>
    <row r="2017" spans="1:19" x14ac:dyDescent="0.25">
      <c r="A2017">
        <v>55909</v>
      </c>
      <c r="B2017" t="s">
        <v>962</v>
      </c>
      <c r="C2017" t="s">
        <v>9</v>
      </c>
      <c r="D2017" t="s">
        <v>22</v>
      </c>
      <c r="E2017" t="s">
        <v>963</v>
      </c>
      <c r="F2017" t="s">
        <v>17</v>
      </c>
      <c r="K2017" s="5">
        <v>482.64</v>
      </c>
      <c r="S2017" s="5">
        <v>482.64</v>
      </c>
    </row>
    <row r="2018" spans="1:19" x14ac:dyDescent="0.25">
      <c r="A2018">
        <v>55909</v>
      </c>
      <c r="B2018" t="s">
        <v>962</v>
      </c>
      <c r="C2018" t="s">
        <v>9</v>
      </c>
      <c r="D2018" t="s">
        <v>22</v>
      </c>
      <c r="E2018" t="s">
        <v>212</v>
      </c>
      <c r="F2018" t="s">
        <v>17</v>
      </c>
      <c r="K2018" s="5">
        <v>26.05</v>
      </c>
      <c r="S2018" s="5">
        <v>26.05</v>
      </c>
    </row>
    <row r="2019" spans="1:19" x14ac:dyDescent="0.25">
      <c r="A2019">
        <v>55937</v>
      </c>
      <c r="B2019" t="s">
        <v>299</v>
      </c>
      <c r="C2019" t="s">
        <v>26</v>
      </c>
      <c r="D2019" t="s">
        <v>72</v>
      </c>
      <c r="E2019" t="s">
        <v>300</v>
      </c>
      <c r="F2019" t="s">
        <v>17</v>
      </c>
      <c r="G2019" s="5">
        <v>363.82</v>
      </c>
      <c r="S2019" s="5">
        <v>363.82</v>
      </c>
    </row>
    <row r="2020" spans="1:19" x14ac:dyDescent="0.25">
      <c r="A2020">
        <v>55937</v>
      </c>
      <c r="B2020" t="s">
        <v>299</v>
      </c>
      <c r="C2020" t="s">
        <v>26</v>
      </c>
      <c r="D2020" t="s">
        <v>72</v>
      </c>
      <c r="E2020" t="s">
        <v>301</v>
      </c>
      <c r="F2020" t="s">
        <v>24</v>
      </c>
      <c r="G2020" s="5">
        <v>8485.49</v>
      </c>
      <c r="S2020" s="5">
        <v>8485.49</v>
      </c>
    </row>
    <row r="2021" spans="1:19" x14ac:dyDescent="0.25">
      <c r="A2021">
        <v>55940</v>
      </c>
      <c r="B2021" t="s">
        <v>876</v>
      </c>
      <c r="C2021" t="s">
        <v>26</v>
      </c>
      <c r="D2021" t="s">
        <v>10</v>
      </c>
      <c r="E2021" t="s">
        <v>849</v>
      </c>
      <c r="F2021" t="s">
        <v>17</v>
      </c>
      <c r="J2021" s="5">
        <v>2840.57</v>
      </c>
      <c r="S2021" s="5">
        <v>2840.57</v>
      </c>
    </row>
    <row r="2022" spans="1:19" x14ac:dyDescent="0.25">
      <c r="A2022">
        <v>56002</v>
      </c>
      <c r="B2022" t="s">
        <v>50</v>
      </c>
      <c r="C2022" t="s">
        <v>9</v>
      </c>
      <c r="D2022" t="s">
        <v>22</v>
      </c>
      <c r="E2022" t="s">
        <v>1162</v>
      </c>
      <c r="F2022" t="s">
        <v>17</v>
      </c>
      <c r="M2022" s="5">
        <v>483.64</v>
      </c>
      <c r="S2022" s="5">
        <v>483.64</v>
      </c>
    </row>
    <row r="2023" spans="1:19" x14ac:dyDescent="0.25">
      <c r="A2023">
        <v>56002</v>
      </c>
      <c r="B2023" t="s">
        <v>50</v>
      </c>
      <c r="C2023" t="s">
        <v>9</v>
      </c>
      <c r="D2023" t="s">
        <v>22</v>
      </c>
      <c r="E2023" t="s">
        <v>137</v>
      </c>
      <c r="F2023" t="s">
        <v>17</v>
      </c>
      <c r="M2023" s="5">
        <v>1381.25</v>
      </c>
      <c r="S2023" s="5">
        <v>1381.25</v>
      </c>
    </row>
    <row r="2024" spans="1:19" x14ac:dyDescent="0.25">
      <c r="A2024">
        <v>56002</v>
      </c>
      <c r="B2024" t="s">
        <v>50</v>
      </c>
      <c r="C2024" t="s">
        <v>14</v>
      </c>
      <c r="D2024" t="s">
        <v>22</v>
      </c>
      <c r="E2024" t="s">
        <v>1164</v>
      </c>
      <c r="F2024" t="s">
        <v>17</v>
      </c>
      <c r="M2024" s="5">
        <v>3788.56</v>
      </c>
      <c r="S2024" s="5">
        <v>3788.56</v>
      </c>
    </row>
    <row r="2025" spans="1:19" x14ac:dyDescent="0.25">
      <c r="A2025">
        <v>56002</v>
      </c>
      <c r="B2025" t="s">
        <v>50</v>
      </c>
      <c r="C2025" t="s">
        <v>14</v>
      </c>
      <c r="D2025" t="s">
        <v>22</v>
      </c>
      <c r="E2025" t="s">
        <v>1163</v>
      </c>
      <c r="F2025" t="s">
        <v>17</v>
      </c>
      <c r="M2025" s="5">
        <v>713.19</v>
      </c>
      <c r="S2025" s="5">
        <v>713.19</v>
      </c>
    </row>
    <row r="2026" spans="1:19" x14ac:dyDescent="0.25">
      <c r="A2026">
        <v>56064</v>
      </c>
      <c r="B2026" t="s">
        <v>664</v>
      </c>
      <c r="C2026" t="s">
        <v>26</v>
      </c>
      <c r="D2026" t="s">
        <v>72</v>
      </c>
      <c r="E2026" t="s">
        <v>694</v>
      </c>
      <c r="F2026" t="s">
        <v>17</v>
      </c>
      <c r="P2026" s="5">
        <v>1146.3399999999999</v>
      </c>
      <c r="S2026" s="5">
        <v>1146.3399999999999</v>
      </c>
    </row>
    <row r="2027" spans="1:19" x14ac:dyDescent="0.25">
      <c r="A2027">
        <v>56163</v>
      </c>
      <c r="B2027" t="s">
        <v>933</v>
      </c>
      <c r="C2027" t="s">
        <v>9</v>
      </c>
      <c r="D2027" t="s">
        <v>10</v>
      </c>
      <c r="E2027" t="s">
        <v>730</v>
      </c>
      <c r="F2027" t="s">
        <v>17</v>
      </c>
      <c r="N2027" s="5">
        <v>110.41</v>
      </c>
      <c r="S2027" s="5">
        <v>110.41</v>
      </c>
    </row>
    <row r="2028" spans="1:19" x14ac:dyDescent="0.25">
      <c r="A2028">
        <v>56197</v>
      </c>
      <c r="B2028" t="s">
        <v>920</v>
      </c>
      <c r="C2028" t="s">
        <v>9</v>
      </c>
      <c r="D2028" t="s">
        <v>15</v>
      </c>
      <c r="E2028" t="s">
        <v>921</v>
      </c>
      <c r="F2028" t="s">
        <v>24</v>
      </c>
      <c r="K2028" s="5">
        <v>9420.57</v>
      </c>
      <c r="S2028" s="5">
        <v>9420.57</v>
      </c>
    </row>
    <row r="2029" spans="1:19" x14ac:dyDescent="0.25">
      <c r="A2029">
        <v>56197</v>
      </c>
      <c r="B2029" t="s">
        <v>920</v>
      </c>
      <c r="C2029" t="s">
        <v>14</v>
      </c>
      <c r="D2029" t="s">
        <v>15</v>
      </c>
      <c r="E2029" t="s">
        <v>293</v>
      </c>
      <c r="F2029" t="s">
        <v>12</v>
      </c>
      <c r="K2029" s="5">
        <v>17.420000000000002</v>
      </c>
      <c r="S2029" s="5">
        <v>17.420000000000002</v>
      </c>
    </row>
    <row r="2030" spans="1:19" x14ac:dyDescent="0.25">
      <c r="A2030">
        <v>56260</v>
      </c>
      <c r="B2030" t="s">
        <v>100</v>
      </c>
      <c r="C2030" t="s">
        <v>14</v>
      </c>
      <c r="D2030" t="s">
        <v>10</v>
      </c>
      <c r="E2030" t="s">
        <v>1020</v>
      </c>
      <c r="F2030" t="s">
        <v>17</v>
      </c>
      <c r="N2030" s="5">
        <v>213.71</v>
      </c>
      <c r="S2030" s="5">
        <v>213.71</v>
      </c>
    </row>
    <row r="2031" spans="1:19" x14ac:dyDescent="0.25">
      <c r="A2031">
        <v>56452</v>
      </c>
      <c r="B2031" t="s">
        <v>439</v>
      </c>
      <c r="C2031" t="s">
        <v>14</v>
      </c>
      <c r="D2031" t="s">
        <v>10</v>
      </c>
      <c r="E2031" t="s">
        <v>440</v>
      </c>
      <c r="F2031" t="s">
        <v>24</v>
      </c>
      <c r="H2031" s="5">
        <v>8056.98</v>
      </c>
      <c r="S2031" s="5">
        <v>8056.98</v>
      </c>
    </row>
    <row r="2032" spans="1:19" x14ac:dyDescent="0.25">
      <c r="A2032">
        <v>56483</v>
      </c>
      <c r="B2032" t="s">
        <v>288</v>
      </c>
      <c r="C2032" t="s">
        <v>9</v>
      </c>
      <c r="D2032" t="s">
        <v>15</v>
      </c>
      <c r="E2032" t="s">
        <v>469</v>
      </c>
      <c r="F2032" t="s">
        <v>17</v>
      </c>
      <c r="H2032" s="5">
        <v>150.44</v>
      </c>
      <c r="S2032" s="5">
        <v>150.44</v>
      </c>
    </row>
    <row r="2033" spans="1:19" x14ac:dyDescent="0.25">
      <c r="A2033">
        <v>56486</v>
      </c>
      <c r="B2033" t="s">
        <v>1018</v>
      </c>
      <c r="C2033" t="s">
        <v>14</v>
      </c>
      <c r="D2033" t="s">
        <v>19</v>
      </c>
      <c r="E2033" t="s">
        <v>298</v>
      </c>
      <c r="F2033" t="s">
        <v>17</v>
      </c>
      <c r="K2033" s="5">
        <v>63.81</v>
      </c>
      <c r="S2033" s="5">
        <v>63.81</v>
      </c>
    </row>
    <row r="2034" spans="1:19" x14ac:dyDescent="0.25">
      <c r="A2034">
        <v>56516</v>
      </c>
      <c r="B2034" t="s">
        <v>953</v>
      </c>
      <c r="C2034" t="s">
        <v>9</v>
      </c>
      <c r="D2034" t="s">
        <v>72</v>
      </c>
      <c r="E2034" t="s">
        <v>677</v>
      </c>
      <c r="F2034" t="s">
        <v>17</v>
      </c>
      <c r="N2034" s="5">
        <v>21.97</v>
      </c>
      <c r="S2034" s="5">
        <v>21.97</v>
      </c>
    </row>
    <row r="2035" spans="1:19" x14ac:dyDescent="0.25">
      <c r="A2035">
        <v>56516</v>
      </c>
      <c r="B2035" t="s">
        <v>953</v>
      </c>
      <c r="C2035" t="s">
        <v>14</v>
      </c>
      <c r="D2035" t="s">
        <v>72</v>
      </c>
      <c r="E2035" t="s">
        <v>594</v>
      </c>
      <c r="F2035" t="s">
        <v>17</v>
      </c>
      <c r="N2035" s="5">
        <v>2842.33</v>
      </c>
      <c r="S2035" s="5">
        <v>2842.33</v>
      </c>
    </row>
    <row r="2036" spans="1:19" x14ac:dyDescent="0.25">
      <c r="A2036">
        <v>56581</v>
      </c>
      <c r="B2036" t="s">
        <v>397</v>
      </c>
      <c r="C2036" t="s">
        <v>26</v>
      </c>
      <c r="D2036" t="s">
        <v>15</v>
      </c>
      <c r="E2036" t="s">
        <v>398</v>
      </c>
      <c r="F2036" t="s">
        <v>12</v>
      </c>
      <c r="H2036" s="5">
        <v>1907.64</v>
      </c>
      <c r="S2036" s="5">
        <v>1907.64</v>
      </c>
    </row>
    <row r="2037" spans="1:19" x14ac:dyDescent="0.25">
      <c r="A2037">
        <v>56582</v>
      </c>
      <c r="B2037" t="s">
        <v>1065</v>
      </c>
      <c r="C2037" t="s">
        <v>9</v>
      </c>
      <c r="D2037" t="s">
        <v>22</v>
      </c>
      <c r="E2037" t="s">
        <v>1075</v>
      </c>
      <c r="F2037" t="s">
        <v>17</v>
      </c>
      <c r="L2037" s="5">
        <v>2526.96</v>
      </c>
      <c r="S2037" s="5">
        <v>2526.96</v>
      </c>
    </row>
    <row r="2038" spans="1:19" x14ac:dyDescent="0.25">
      <c r="A2038">
        <v>56582</v>
      </c>
      <c r="B2038" t="s">
        <v>1065</v>
      </c>
      <c r="C2038" t="s">
        <v>9</v>
      </c>
      <c r="D2038" t="s">
        <v>22</v>
      </c>
      <c r="E2038" t="s">
        <v>253</v>
      </c>
      <c r="F2038" t="s">
        <v>24</v>
      </c>
      <c r="L2038" s="5">
        <v>1388.23</v>
      </c>
      <c r="S2038" s="5">
        <v>1388.23</v>
      </c>
    </row>
    <row r="2039" spans="1:19" x14ac:dyDescent="0.25">
      <c r="A2039">
        <v>56582</v>
      </c>
      <c r="B2039" t="s">
        <v>1065</v>
      </c>
      <c r="C2039" t="s">
        <v>14</v>
      </c>
      <c r="D2039" t="s">
        <v>22</v>
      </c>
      <c r="E2039" t="s">
        <v>518</v>
      </c>
      <c r="F2039" t="s">
        <v>24</v>
      </c>
      <c r="L2039" s="5">
        <v>4526.67</v>
      </c>
      <c r="S2039" s="5">
        <v>4526.67</v>
      </c>
    </row>
    <row r="2040" spans="1:19" x14ac:dyDescent="0.25">
      <c r="A2040">
        <v>56608</v>
      </c>
      <c r="B2040" t="s">
        <v>1541</v>
      </c>
      <c r="C2040" t="s">
        <v>9</v>
      </c>
      <c r="D2040" t="s">
        <v>19</v>
      </c>
      <c r="E2040" t="s">
        <v>1542</v>
      </c>
      <c r="F2040" t="s">
        <v>17</v>
      </c>
      <c r="Q2040" s="5">
        <v>39.119999999999997</v>
      </c>
      <c r="S2040" s="5">
        <v>39.119999999999997</v>
      </c>
    </row>
    <row r="2041" spans="1:19" x14ac:dyDescent="0.25">
      <c r="A2041">
        <v>56612</v>
      </c>
      <c r="B2041" t="s">
        <v>1224</v>
      </c>
      <c r="C2041" t="s">
        <v>9</v>
      </c>
      <c r="D2041" t="s">
        <v>15</v>
      </c>
      <c r="E2041" t="s">
        <v>274</v>
      </c>
      <c r="F2041" t="s">
        <v>17</v>
      </c>
      <c r="M2041" s="5">
        <v>4407.62</v>
      </c>
      <c r="S2041" s="5">
        <v>4407.62</v>
      </c>
    </row>
    <row r="2042" spans="1:19" x14ac:dyDescent="0.25">
      <c r="A2042">
        <v>56677</v>
      </c>
      <c r="B2042" t="s">
        <v>803</v>
      </c>
      <c r="C2042" t="s">
        <v>26</v>
      </c>
      <c r="D2042" t="s">
        <v>15</v>
      </c>
      <c r="E2042" t="s">
        <v>406</v>
      </c>
      <c r="F2042" t="s">
        <v>17</v>
      </c>
      <c r="J2042" s="5">
        <v>427.7</v>
      </c>
      <c r="S2042" s="5">
        <v>427.7</v>
      </c>
    </row>
    <row r="2043" spans="1:19" x14ac:dyDescent="0.25">
      <c r="A2043">
        <v>56706</v>
      </c>
      <c r="B2043" t="s">
        <v>1520</v>
      </c>
      <c r="C2043" t="s">
        <v>14</v>
      </c>
      <c r="D2043" t="s">
        <v>15</v>
      </c>
      <c r="E2043" t="s">
        <v>575</v>
      </c>
      <c r="F2043" t="s">
        <v>17</v>
      </c>
      <c r="Q2043" s="5">
        <v>699.93</v>
      </c>
      <c r="S2043" s="5">
        <v>699.93</v>
      </c>
    </row>
    <row r="2044" spans="1:19" x14ac:dyDescent="0.25">
      <c r="A2044">
        <v>56803</v>
      </c>
      <c r="B2044" t="s">
        <v>214</v>
      </c>
      <c r="C2044" t="s">
        <v>14</v>
      </c>
      <c r="D2044" t="s">
        <v>10</v>
      </c>
      <c r="E2044" t="s">
        <v>1407</v>
      </c>
      <c r="F2044" t="s">
        <v>17</v>
      </c>
      <c r="R2044" s="5">
        <v>244.94</v>
      </c>
      <c r="S2044" s="5">
        <v>244.94</v>
      </c>
    </row>
    <row r="2045" spans="1:19" x14ac:dyDescent="0.25">
      <c r="A2045">
        <v>56807</v>
      </c>
      <c r="B2045" t="s">
        <v>843</v>
      </c>
      <c r="C2045" t="s">
        <v>26</v>
      </c>
      <c r="D2045" t="s">
        <v>15</v>
      </c>
      <c r="E2045" t="s">
        <v>771</v>
      </c>
      <c r="F2045" t="s">
        <v>17</v>
      </c>
      <c r="J2045" s="5">
        <v>40.4</v>
      </c>
      <c r="S2045" s="5">
        <v>40.4</v>
      </c>
    </row>
    <row r="2046" spans="1:19" x14ac:dyDescent="0.25">
      <c r="A2046">
        <v>56901</v>
      </c>
      <c r="B2046" t="s">
        <v>1376</v>
      </c>
      <c r="C2046" t="s">
        <v>14</v>
      </c>
      <c r="D2046" t="s">
        <v>19</v>
      </c>
      <c r="E2046" t="s">
        <v>119</v>
      </c>
      <c r="F2046" t="s">
        <v>17</v>
      </c>
      <c r="O2046" s="5">
        <v>93.6</v>
      </c>
      <c r="S2046" s="5">
        <v>93.6</v>
      </c>
    </row>
    <row r="2047" spans="1:19" x14ac:dyDescent="0.25">
      <c r="A2047">
        <v>56960</v>
      </c>
      <c r="B2047" t="s">
        <v>860</v>
      </c>
      <c r="C2047" t="s">
        <v>14</v>
      </c>
      <c r="D2047" t="s">
        <v>15</v>
      </c>
      <c r="E2047" t="s">
        <v>1270</v>
      </c>
      <c r="F2047" t="s">
        <v>12</v>
      </c>
      <c r="N2047" s="5">
        <v>3135.84</v>
      </c>
      <c r="S2047" s="5">
        <v>3135.84</v>
      </c>
    </row>
    <row r="2048" spans="1:19" x14ac:dyDescent="0.25">
      <c r="A2048">
        <v>56995</v>
      </c>
      <c r="B2048" t="s">
        <v>1298</v>
      </c>
      <c r="C2048" t="s">
        <v>14</v>
      </c>
      <c r="D2048" t="s">
        <v>72</v>
      </c>
      <c r="E2048" t="s">
        <v>1149</v>
      </c>
      <c r="F2048" t="s">
        <v>12</v>
      </c>
      <c r="P2048" s="5">
        <v>142.58000000000001</v>
      </c>
      <c r="S2048" s="5">
        <v>142.58000000000001</v>
      </c>
    </row>
    <row r="2049" spans="1:19" x14ac:dyDescent="0.25">
      <c r="A2049">
        <v>57061</v>
      </c>
      <c r="B2049" t="s">
        <v>672</v>
      </c>
      <c r="C2049" t="s">
        <v>26</v>
      </c>
      <c r="D2049" t="s">
        <v>22</v>
      </c>
      <c r="E2049" t="s">
        <v>1549</v>
      </c>
      <c r="F2049" t="s">
        <v>17</v>
      </c>
      <c r="Q2049" s="5">
        <v>50.14</v>
      </c>
      <c r="S2049" s="5">
        <v>50.14</v>
      </c>
    </row>
    <row r="2050" spans="1:19" x14ac:dyDescent="0.25">
      <c r="A2050">
        <v>57061</v>
      </c>
      <c r="B2050" t="s">
        <v>672</v>
      </c>
      <c r="C2050" t="s">
        <v>26</v>
      </c>
      <c r="D2050" t="s">
        <v>22</v>
      </c>
      <c r="E2050" t="s">
        <v>741</v>
      </c>
      <c r="F2050" t="s">
        <v>17</v>
      </c>
      <c r="Q2050" s="5">
        <v>451.18</v>
      </c>
      <c r="S2050" s="5">
        <v>451.18</v>
      </c>
    </row>
    <row r="2051" spans="1:19" x14ac:dyDescent="0.25">
      <c r="A2051">
        <v>57061</v>
      </c>
      <c r="B2051" t="s">
        <v>672</v>
      </c>
      <c r="C2051" t="s">
        <v>26</v>
      </c>
      <c r="D2051" t="s">
        <v>22</v>
      </c>
      <c r="E2051" t="s">
        <v>327</v>
      </c>
      <c r="F2051" t="s">
        <v>17</v>
      </c>
      <c r="Q2051" s="5">
        <v>35.15</v>
      </c>
      <c r="S2051" s="5">
        <v>35.15</v>
      </c>
    </row>
    <row r="2052" spans="1:19" x14ac:dyDescent="0.25">
      <c r="A2052">
        <v>57153</v>
      </c>
      <c r="B2052" t="s">
        <v>1010</v>
      </c>
      <c r="C2052" t="s">
        <v>14</v>
      </c>
      <c r="D2052" t="s">
        <v>19</v>
      </c>
      <c r="E2052" t="s">
        <v>726</v>
      </c>
      <c r="F2052" t="s">
        <v>17</v>
      </c>
      <c r="K2052" s="5">
        <v>99.93</v>
      </c>
      <c r="S2052" s="5">
        <v>99.93</v>
      </c>
    </row>
    <row r="2053" spans="1:19" x14ac:dyDescent="0.25">
      <c r="A2053">
        <v>57153</v>
      </c>
      <c r="B2053" t="s">
        <v>1010</v>
      </c>
      <c r="C2053" t="s">
        <v>14</v>
      </c>
      <c r="D2053" t="s">
        <v>19</v>
      </c>
      <c r="E2053" t="s">
        <v>922</v>
      </c>
      <c r="F2053" t="s">
        <v>17</v>
      </c>
      <c r="K2053" s="5">
        <v>698.1</v>
      </c>
      <c r="S2053" s="5">
        <v>698.1</v>
      </c>
    </row>
    <row r="2054" spans="1:19" x14ac:dyDescent="0.25">
      <c r="A2054">
        <v>57155</v>
      </c>
      <c r="B2054" t="s">
        <v>241</v>
      </c>
      <c r="C2054" t="s">
        <v>14</v>
      </c>
      <c r="D2054" t="s">
        <v>19</v>
      </c>
      <c r="E2054" t="s">
        <v>416</v>
      </c>
      <c r="F2054" t="s">
        <v>17</v>
      </c>
      <c r="L2054" s="5">
        <v>141.59</v>
      </c>
      <c r="S2054" s="5">
        <v>141.59</v>
      </c>
    </row>
    <row r="2055" spans="1:19" x14ac:dyDescent="0.25">
      <c r="A2055">
        <v>57155</v>
      </c>
      <c r="B2055" t="s">
        <v>241</v>
      </c>
      <c r="C2055" t="s">
        <v>26</v>
      </c>
      <c r="D2055" t="s">
        <v>19</v>
      </c>
      <c r="E2055" t="s">
        <v>1095</v>
      </c>
      <c r="F2055" t="s">
        <v>12</v>
      </c>
      <c r="L2055" s="5">
        <v>520.54999999999995</v>
      </c>
      <c r="S2055" s="5">
        <v>520.54999999999995</v>
      </c>
    </row>
    <row r="2056" spans="1:19" x14ac:dyDescent="0.25">
      <c r="A2056">
        <v>57248</v>
      </c>
      <c r="B2056" t="s">
        <v>1471</v>
      </c>
      <c r="C2056" t="s">
        <v>9</v>
      </c>
      <c r="D2056" t="s">
        <v>19</v>
      </c>
      <c r="E2056" t="s">
        <v>986</v>
      </c>
      <c r="F2056" t="s">
        <v>17</v>
      </c>
      <c r="P2056" s="5">
        <v>162.55000000000001</v>
      </c>
      <c r="S2056" s="5">
        <v>162.55000000000001</v>
      </c>
    </row>
    <row r="2057" spans="1:19" x14ac:dyDescent="0.25">
      <c r="A2057">
        <v>57253</v>
      </c>
      <c r="B2057" t="s">
        <v>63</v>
      </c>
      <c r="C2057" t="s">
        <v>9</v>
      </c>
      <c r="D2057" t="s">
        <v>19</v>
      </c>
      <c r="E2057" t="s">
        <v>68</v>
      </c>
      <c r="F2057" t="s">
        <v>17</v>
      </c>
      <c r="G2057" s="5">
        <v>3023.76</v>
      </c>
      <c r="S2057" s="5">
        <v>3023.76</v>
      </c>
    </row>
    <row r="2058" spans="1:19" x14ac:dyDescent="0.25">
      <c r="A2058">
        <v>57253</v>
      </c>
      <c r="B2058" t="s">
        <v>63</v>
      </c>
      <c r="C2058" t="s">
        <v>26</v>
      </c>
      <c r="D2058" t="s">
        <v>19</v>
      </c>
      <c r="E2058" t="s">
        <v>65</v>
      </c>
      <c r="F2058" t="s">
        <v>24</v>
      </c>
      <c r="G2058" s="5">
        <v>571.91</v>
      </c>
      <c r="S2058" s="5">
        <v>571.91</v>
      </c>
    </row>
    <row r="2059" spans="1:19" x14ac:dyDescent="0.25">
      <c r="A2059">
        <v>57253</v>
      </c>
      <c r="B2059" t="s">
        <v>63</v>
      </c>
      <c r="C2059" t="s">
        <v>26</v>
      </c>
      <c r="D2059" t="s">
        <v>19</v>
      </c>
      <c r="E2059" t="s">
        <v>64</v>
      </c>
      <c r="F2059" t="s">
        <v>17</v>
      </c>
      <c r="G2059" s="5">
        <v>71.599999999999994</v>
      </c>
      <c r="S2059" s="5">
        <v>71.599999999999994</v>
      </c>
    </row>
    <row r="2060" spans="1:19" x14ac:dyDescent="0.25">
      <c r="A2060">
        <v>57253</v>
      </c>
      <c r="B2060" t="s">
        <v>63</v>
      </c>
      <c r="C2060" t="s">
        <v>26</v>
      </c>
      <c r="D2060" t="s">
        <v>19</v>
      </c>
      <c r="E2060" t="s">
        <v>66</v>
      </c>
      <c r="F2060" t="s">
        <v>17</v>
      </c>
      <c r="G2060" s="5">
        <v>12475.99</v>
      </c>
      <c r="S2060" s="5">
        <v>12475.99</v>
      </c>
    </row>
    <row r="2061" spans="1:19" x14ac:dyDescent="0.25">
      <c r="A2061">
        <v>57253</v>
      </c>
      <c r="B2061" t="s">
        <v>63</v>
      </c>
      <c r="C2061" t="s">
        <v>26</v>
      </c>
      <c r="D2061" t="s">
        <v>19</v>
      </c>
      <c r="E2061" t="s">
        <v>67</v>
      </c>
      <c r="F2061" t="s">
        <v>17</v>
      </c>
      <c r="G2061" s="5">
        <v>221.34</v>
      </c>
      <c r="S2061" s="5">
        <v>221.34</v>
      </c>
    </row>
    <row r="2062" spans="1:19" x14ac:dyDescent="0.25">
      <c r="A2062">
        <v>57378</v>
      </c>
      <c r="B2062" t="s">
        <v>1627</v>
      </c>
      <c r="C2062" t="s">
        <v>9</v>
      </c>
      <c r="D2062" t="s">
        <v>10</v>
      </c>
      <c r="E2062" t="s">
        <v>350</v>
      </c>
      <c r="F2062" t="s">
        <v>17</v>
      </c>
      <c r="R2062" s="5">
        <v>263.63</v>
      </c>
      <c r="S2062" s="5">
        <v>263.63</v>
      </c>
    </row>
    <row r="2063" spans="1:19" x14ac:dyDescent="0.25">
      <c r="A2063">
        <v>57378</v>
      </c>
      <c r="B2063" t="s">
        <v>1627</v>
      </c>
      <c r="C2063" t="s">
        <v>14</v>
      </c>
      <c r="D2063" t="s">
        <v>10</v>
      </c>
      <c r="E2063" t="s">
        <v>129</v>
      </c>
      <c r="F2063" t="s">
        <v>12</v>
      </c>
      <c r="R2063" s="5">
        <v>32.47</v>
      </c>
      <c r="S2063" s="5">
        <v>32.47</v>
      </c>
    </row>
    <row r="2064" spans="1:19" x14ac:dyDescent="0.25">
      <c r="A2064">
        <v>57381</v>
      </c>
      <c r="B2064" t="s">
        <v>1273</v>
      </c>
      <c r="C2064" t="s">
        <v>14</v>
      </c>
      <c r="D2064" t="s">
        <v>15</v>
      </c>
      <c r="E2064" t="s">
        <v>168</v>
      </c>
      <c r="F2064" t="s">
        <v>17</v>
      </c>
      <c r="N2064" s="5">
        <v>40.950000000000003</v>
      </c>
      <c r="S2064" s="5">
        <v>40.950000000000003</v>
      </c>
    </row>
    <row r="2065" spans="1:19" x14ac:dyDescent="0.25">
      <c r="A2065">
        <v>57381</v>
      </c>
      <c r="B2065" t="s">
        <v>1273</v>
      </c>
      <c r="C2065" t="s">
        <v>26</v>
      </c>
      <c r="D2065" t="s">
        <v>15</v>
      </c>
      <c r="E2065" t="s">
        <v>1274</v>
      </c>
      <c r="F2065" t="s">
        <v>17</v>
      </c>
      <c r="N2065" s="5">
        <v>490.7</v>
      </c>
      <c r="S2065" s="5">
        <v>490.7</v>
      </c>
    </row>
    <row r="2066" spans="1:19" x14ac:dyDescent="0.25">
      <c r="A2066">
        <v>57382</v>
      </c>
      <c r="B2066" t="s">
        <v>97</v>
      </c>
      <c r="C2066" t="s">
        <v>9</v>
      </c>
      <c r="D2066" t="s">
        <v>72</v>
      </c>
      <c r="E2066" t="s">
        <v>663</v>
      </c>
      <c r="F2066" t="s">
        <v>17</v>
      </c>
      <c r="I2066" s="5">
        <v>103.51</v>
      </c>
      <c r="S2066" s="5">
        <v>103.51</v>
      </c>
    </row>
    <row r="2067" spans="1:19" x14ac:dyDescent="0.25">
      <c r="A2067">
        <v>57382</v>
      </c>
      <c r="B2067" t="s">
        <v>97</v>
      </c>
      <c r="C2067" t="s">
        <v>26</v>
      </c>
      <c r="D2067" t="s">
        <v>72</v>
      </c>
      <c r="E2067" t="s">
        <v>545</v>
      </c>
      <c r="F2067" t="s">
        <v>12</v>
      </c>
      <c r="I2067" s="5">
        <v>409.29</v>
      </c>
      <c r="S2067" s="5">
        <v>409.29</v>
      </c>
    </row>
    <row r="2068" spans="1:19" x14ac:dyDescent="0.25">
      <c r="A2068">
        <v>57409</v>
      </c>
      <c r="B2068" t="s">
        <v>1208</v>
      </c>
      <c r="C2068" t="s">
        <v>9</v>
      </c>
      <c r="D2068" t="s">
        <v>10</v>
      </c>
      <c r="E2068" t="s">
        <v>849</v>
      </c>
      <c r="F2068" t="s">
        <v>17</v>
      </c>
      <c r="Q2068" s="5">
        <v>90.88</v>
      </c>
      <c r="S2068" s="5">
        <v>90.88</v>
      </c>
    </row>
    <row r="2069" spans="1:19" x14ac:dyDescent="0.25">
      <c r="A2069">
        <v>57409</v>
      </c>
      <c r="B2069" t="s">
        <v>1208</v>
      </c>
      <c r="C2069" t="s">
        <v>14</v>
      </c>
      <c r="D2069" t="s">
        <v>10</v>
      </c>
      <c r="E2069" t="s">
        <v>1193</v>
      </c>
      <c r="F2069" t="s">
        <v>17</v>
      </c>
      <c r="Q2069" s="5">
        <v>6793.55</v>
      </c>
      <c r="S2069" s="5">
        <v>6793.55</v>
      </c>
    </row>
    <row r="2070" spans="1:19" x14ac:dyDescent="0.25">
      <c r="A2070">
        <v>57412</v>
      </c>
      <c r="B2070" t="s">
        <v>542</v>
      </c>
      <c r="C2070" t="s">
        <v>26</v>
      </c>
      <c r="D2070" t="s">
        <v>22</v>
      </c>
      <c r="E2070" t="s">
        <v>1195</v>
      </c>
      <c r="F2070" t="s">
        <v>17</v>
      </c>
      <c r="M2070" s="5">
        <v>255.36</v>
      </c>
      <c r="S2070" s="5">
        <v>255.36</v>
      </c>
    </row>
    <row r="2071" spans="1:19" x14ac:dyDescent="0.25">
      <c r="A2071">
        <v>57415</v>
      </c>
      <c r="B2071" t="s">
        <v>669</v>
      </c>
      <c r="C2071" t="s">
        <v>14</v>
      </c>
      <c r="D2071" t="s">
        <v>72</v>
      </c>
      <c r="E2071" t="s">
        <v>670</v>
      </c>
      <c r="F2071" t="s">
        <v>17</v>
      </c>
      <c r="I2071" s="5">
        <v>90.67</v>
      </c>
      <c r="S2071" s="5">
        <v>90.67</v>
      </c>
    </row>
    <row r="2072" spans="1:19" x14ac:dyDescent="0.25">
      <c r="A2072">
        <v>57476</v>
      </c>
      <c r="B2072" t="s">
        <v>612</v>
      </c>
      <c r="C2072" t="s">
        <v>14</v>
      </c>
      <c r="D2072" t="s">
        <v>15</v>
      </c>
      <c r="E2072" t="s">
        <v>613</v>
      </c>
      <c r="F2072" t="s">
        <v>24</v>
      </c>
      <c r="I2072" s="5">
        <v>1266.0999999999999</v>
      </c>
      <c r="S2072" s="5">
        <v>1266.0999999999999</v>
      </c>
    </row>
    <row r="2073" spans="1:19" x14ac:dyDescent="0.25">
      <c r="A2073">
        <v>57476</v>
      </c>
      <c r="B2073" t="s">
        <v>612</v>
      </c>
      <c r="C2073" t="s">
        <v>26</v>
      </c>
      <c r="D2073" t="s">
        <v>15</v>
      </c>
      <c r="E2073" t="s">
        <v>614</v>
      </c>
      <c r="F2073" t="s">
        <v>17</v>
      </c>
      <c r="I2073" s="5">
        <v>348.92</v>
      </c>
      <c r="S2073" s="5">
        <v>348.92</v>
      </c>
    </row>
    <row r="2074" spans="1:19" x14ac:dyDescent="0.25">
      <c r="A2074">
        <v>57504</v>
      </c>
      <c r="B2074" t="s">
        <v>1261</v>
      </c>
      <c r="C2074" t="s">
        <v>14</v>
      </c>
      <c r="D2074" t="s">
        <v>10</v>
      </c>
      <c r="E2074" t="s">
        <v>228</v>
      </c>
      <c r="F2074" t="s">
        <v>17</v>
      </c>
      <c r="N2074" s="5">
        <v>332.8</v>
      </c>
      <c r="S2074" s="5">
        <v>332.8</v>
      </c>
    </row>
    <row r="2075" spans="1:19" x14ac:dyDescent="0.25">
      <c r="A2075">
        <v>57506</v>
      </c>
      <c r="B2075" t="s">
        <v>405</v>
      </c>
      <c r="C2075" t="s">
        <v>9</v>
      </c>
      <c r="D2075" t="s">
        <v>72</v>
      </c>
      <c r="E2075" t="s">
        <v>435</v>
      </c>
      <c r="F2075" t="s">
        <v>17</v>
      </c>
      <c r="H2075" s="5">
        <v>314.5</v>
      </c>
      <c r="S2075" s="5">
        <v>314.5</v>
      </c>
    </row>
    <row r="2076" spans="1:19" x14ac:dyDescent="0.25">
      <c r="A2076">
        <v>57507</v>
      </c>
      <c r="B2076" t="s">
        <v>1130</v>
      </c>
      <c r="C2076" t="s">
        <v>14</v>
      </c>
      <c r="D2076" t="s">
        <v>19</v>
      </c>
      <c r="E2076" t="s">
        <v>1131</v>
      </c>
      <c r="F2076" t="s">
        <v>17</v>
      </c>
      <c r="L2076" s="5">
        <v>145.6</v>
      </c>
      <c r="S2076" s="5">
        <v>145.6</v>
      </c>
    </row>
    <row r="2077" spans="1:19" x14ac:dyDescent="0.25">
      <c r="A2077">
        <v>57509</v>
      </c>
      <c r="B2077" t="s">
        <v>477</v>
      </c>
      <c r="C2077" t="s">
        <v>9</v>
      </c>
      <c r="D2077" t="s">
        <v>22</v>
      </c>
      <c r="E2077" t="s">
        <v>386</v>
      </c>
      <c r="F2077" t="s">
        <v>24</v>
      </c>
      <c r="H2077" s="5">
        <v>2599.6999999999998</v>
      </c>
      <c r="S2077" s="5">
        <v>2599.6999999999998</v>
      </c>
    </row>
    <row r="2078" spans="1:19" x14ac:dyDescent="0.25">
      <c r="A2078">
        <v>57509</v>
      </c>
      <c r="B2078" t="s">
        <v>477</v>
      </c>
      <c r="C2078" t="s">
        <v>9</v>
      </c>
      <c r="D2078" t="s">
        <v>22</v>
      </c>
      <c r="E2078" t="s">
        <v>363</v>
      </c>
      <c r="F2078" t="s">
        <v>12</v>
      </c>
      <c r="H2078" s="5">
        <v>172.34</v>
      </c>
      <c r="S2078" s="5">
        <v>172.34</v>
      </c>
    </row>
    <row r="2079" spans="1:19" x14ac:dyDescent="0.25">
      <c r="A2079">
        <v>57511</v>
      </c>
      <c r="B2079" t="s">
        <v>1440</v>
      </c>
      <c r="C2079" t="s">
        <v>9</v>
      </c>
      <c r="D2079" t="s">
        <v>19</v>
      </c>
      <c r="E2079" t="s">
        <v>719</v>
      </c>
      <c r="F2079" t="s">
        <v>17</v>
      </c>
      <c r="P2079" s="5">
        <v>615.89</v>
      </c>
      <c r="S2079" s="5">
        <v>615.89</v>
      </c>
    </row>
    <row r="2080" spans="1:19" x14ac:dyDescent="0.25">
      <c r="A2080">
        <v>57511</v>
      </c>
      <c r="B2080" t="s">
        <v>1440</v>
      </c>
      <c r="C2080" t="s">
        <v>26</v>
      </c>
      <c r="D2080" t="s">
        <v>19</v>
      </c>
      <c r="E2080" t="s">
        <v>276</v>
      </c>
      <c r="F2080" t="s">
        <v>17</v>
      </c>
      <c r="P2080" s="5">
        <v>91.56</v>
      </c>
      <c r="S2080" s="5">
        <v>91.56</v>
      </c>
    </row>
    <row r="2081" spans="1:19" x14ac:dyDescent="0.25">
      <c r="A2081">
        <v>57542</v>
      </c>
      <c r="B2081" t="s">
        <v>906</v>
      </c>
      <c r="C2081" t="s">
        <v>26</v>
      </c>
      <c r="D2081" t="s">
        <v>15</v>
      </c>
      <c r="E2081" t="s">
        <v>506</v>
      </c>
      <c r="F2081" t="s">
        <v>17</v>
      </c>
      <c r="N2081" s="5">
        <v>1225</v>
      </c>
      <c r="S2081" s="5">
        <v>1225</v>
      </c>
    </row>
    <row r="2082" spans="1:19" x14ac:dyDescent="0.25">
      <c r="A2082">
        <v>57666</v>
      </c>
      <c r="B2082" t="s">
        <v>984</v>
      </c>
      <c r="C2082" t="s">
        <v>9</v>
      </c>
      <c r="D2082" t="s">
        <v>10</v>
      </c>
      <c r="E2082" t="s">
        <v>492</v>
      </c>
      <c r="F2082" t="s">
        <v>24</v>
      </c>
      <c r="K2082" s="5">
        <v>830.81</v>
      </c>
      <c r="S2082" s="5">
        <v>830.81</v>
      </c>
    </row>
    <row r="2083" spans="1:19" x14ac:dyDescent="0.25">
      <c r="A2083">
        <v>57666</v>
      </c>
      <c r="B2083" t="s">
        <v>984</v>
      </c>
      <c r="C2083" t="s">
        <v>26</v>
      </c>
      <c r="D2083" t="s">
        <v>10</v>
      </c>
      <c r="E2083" t="s">
        <v>985</v>
      </c>
      <c r="F2083" t="s">
        <v>17</v>
      </c>
      <c r="K2083" s="5">
        <v>1134.03</v>
      </c>
      <c r="S2083" s="5">
        <v>1134.03</v>
      </c>
    </row>
    <row r="2084" spans="1:19" x14ac:dyDescent="0.25">
      <c r="A2084">
        <v>57734</v>
      </c>
      <c r="B2084" t="s">
        <v>502</v>
      </c>
      <c r="C2084" t="s">
        <v>9</v>
      </c>
      <c r="D2084" t="s">
        <v>15</v>
      </c>
      <c r="E2084" t="s">
        <v>1088</v>
      </c>
      <c r="F2084" t="s">
        <v>17</v>
      </c>
      <c r="O2084" s="5">
        <v>104.73</v>
      </c>
      <c r="S2084" s="5">
        <v>104.73</v>
      </c>
    </row>
    <row r="2085" spans="1:19" x14ac:dyDescent="0.25">
      <c r="A2085">
        <v>57734</v>
      </c>
      <c r="B2085" t="s">
        <v>502</v>
      </c>
      <c r="C2085" t="s">
        <v>9</v>
      </c>
      <c r="D2085" t="s">
        <v>15</v>
      </c>
      <c r="E2085" t="s">
        <v>914</v>
      </c>
      <c r="F2085" t="s">
        <v>17</v>
      </c>
      <c r="O2085" s="5">
        <v>412.61</v>
      </c>
      <c r="S2085" s="5">
        <v>412.61</v>
      </c>
    </row>
    <row r="2086" spans="1:19" x14ac:dyDescent="0.25">
      <c r="A2086">
        <v>57794</v>
      </c>
      <c r="B2086" t="s">
        <v>400</v>
      </c>
      <c r="C2086" t="s">
        <v>26</v>
      </c>
      <c r="D2086" t="s">
        <v>22</v>
      </c>
      <c r="E2086" t="s">
        <v>956</v>
      </c>
      <c r="F2086" t="s">
        <v>17</v>
      </c>
      <c r="M2086" s="5">
        <v>78.09</v>
      </c>
      <c r="S2086" s="5">
        <v>78.09</v>
      </c>
    </row>
    <row r="2087" spans="1:19" x14ac:dyDescent="0.25">
      <c r="A2087">
        <v>57827</v>
      </c>
      <c r="B2087" t="s">
        <v>1152</v>
      </c>
      <c r="C2087" t="s">
        <v>9</v>
      </c>
      <c r="D2087" t="s">
        <v>72</v>
      </c>
      <c r="E2087" t="s">
        <v>78</v>
      </c>
      <c r="F2087" t="s">
        <v>24</v>
      </c>
      <c r="M2087" s="5">
        <v>2302.34</v>
      </c>
      <c r="S2087" s="5">
        <v>2302.34</v>
      </c>
    </row>
    <row r="2088" spans="1:19" x14ac:dyDescent="0.25">
      <c r="A2088">
        <v>57827</v>
      </c>
      <c r="B2088" t="s">
        <v>1152</v>
      </c>
      <c r="C2088" t="s">
        <v>26</v>
      </c>
      <c r="D2088" t="s">
        <v>72</v>
      </c>
      <c r="E2088" t="s">
        <v>935</v>
      </c>
      <c r="F2088" t="s">
        <v>17</v>
      </c>
      <c r="M2088" s="5">
        <v>141.53</v>
      </c>
      <c r="S2088" s="5">
        <v>141.53</v>
      </c>
    </row>
    <row r="2089" spans="1:19" x14ac:dyDescent="0.25">
      <c r="A2089">
        <v>57856</v>
      </c>
      <c r="B2089" t="s">
        <v>426</v>
      </c>
      <c r="C2089" t="s">
        <v>14</v>
      </c>
      <c r="D2089" t="s">
        <v>72</v>
      </c>
      <c r="E2089" t="s">
        <v>427</v>
      </c>
      <c r="F2089" t="s">
        <v>17</v>
      </c>
      <c r="H2089" s="5">
        <v>113.46</v>
      </c>
      <c r="S2089" s="5">
        <v>113.46</v>
      </c>
    </row>
    <row r="2090" spans="1:19" x14ac:dyDescent="0.25">
      <c r="A2090">
        <v>57856</v>
      </c>
      <c r="B2090" t="s">
        <v>426</v>
      </c>
      <c r="C2090" t="s">
        <v>14</v>
      </c>
      <c r="D2090" t="s">
        <v>72</v>
      </c>
      <c r="E2090" t="s">
        <v>121</v>
      </c>
      <c r="F2090" t="s">
        <v>17</v>
      </c>
      <c r="H2090" s="5">
        <v>84.46</v>
      </c>
      <c r="S2090" s="5">
        <v>84.46</v>
      </c>
    </row>
    <row r="2091" spans="1:19" x14ac:dyDescent="0.25">
      <c r="A2091">
        <v>57890</v>
      </c>
      <c r="B2091" t="s">
        <v>184</v>
      </c>
      <c r="C2091" t="s">
        <v>9</v>
      </c>
      <c r="D2091" t="s">
        <v>19</v>
      </c>
      <c r="E2091" t="s">
        <v>506</v>
      </c>
      <c r="F2091" t="s">
        <v>17</v>
      </c>
      <c r="H2091" s="5">
        <v>765.62</v>
      </c>
      <c r="S2091" s="5">
        <v>765.62</v>
      </c>
    </row>
    <row r="2092" spans="1:19" x14ac:dyDescent="0.25">
      <c r="A2092">
        <v>57958</v>
      </c>
      <c r="B2092" t="s">
        <v>520</v>
      </c>
      <c r="C2092" t="s">
        <v>26</v>
      </c>
      <c r="D2092" t="s">
        <v>19</v>
      </c>
      <c r="E2092" t="s">
        <v>521</v>
      </c>
      <c r="F2092" t="s">
        <v>12</v>
      </c>
      <c r="H2092" s="5">
        <v>1325.32</v>
      </c>
      <c r="S2092" s="5">
        <v>1325.32</v>
      </c>
    </row>
    <row r="2093" spans="1:19" x14ac:dyDescent="0.25">
      <c r="A2093">
        <v>58116</v>
      </c>
      <c r="B2093" t="s">
        <v>382</v>
      </c>
      <c r="C2093" t="s">
        <v>26</v>
      </c>
      <c r="D2093" t="s">
        <v>19</v>
      </c>
      <c r="E2093" t="s">
        <v>303</v>
      </c>
      <c r="F2093" t="s">
        <v>24</v>
      </c>
      <c r="I2093" s="5">
        <v>154.32</v>
      </c>
      <c r="S2093" s="5">
        <v>154.32</v>
      </c>
    </row>
    <row r="2094" spans="1:19" x14ac:dyDescent="0.25">
      <c r="A2094">
        <v>58144</v>
      </c>
      <c r="B2094" t="s">
        <v>1603</v>
      </c>
      <c r="C2094" t="s">
        <v>26</v>
      </c>
      <c r="D2094" t="s">
        <v>22</v>
      </c>
      <c r="E2094" t="s">
        <v>1604</v>
      </c>
      <c r="F2094" t="s">
        <v>17</v>
      </c>
      <c r="R2094" s="5">
        <v>757.37</v>
      </c>
      <c r="S2094" s="5">
        <v>757.37</v>
      </c>
    </row>
    <row r="2095" spans="1:19" x14ac:dyDescent="0.25">
      <c r="A2095">
        <v>58147</v>
      </c>
      <c r="B2095" t="s">
        <v>659</v>
      </c>
      <c r="C2095" t="s">
        <v>26</v>
      </c>
      <c r="D2095" t="s">
        <v>15</v>
      </c>
      <c r="E2095" t="s">
        <v>961</v>
      </c>
      <c r="F2095" t="s">
        <v>17</v>
      </c>
      <c r="K2095" s="5">
        <v>432.17</v>
      </c>
      <c r="S2095" s="5">
        <v>432.17</v>
      </c>
    </row>
    <row r="2096" spans="1:19" x14ac:dyDescent="0.25">
      <c r="A2096">
        <v>58151</v>
      </c>
      <c r="B2096" t="s">
        <v>169</v>
      </c>
      <c r="C2096" t="s">
        <v>14</v>
      </c>
      <c r="D2096" t="s">
        <v>15</v>
      </c>
      <c r="E2096" t="s">
        <v>1169</v>
      </c>
      <c r="F2096" t="s">
        <v>17</v>
      </c>
      <c r="O2096" s="5">
        <v>200.48</v>
      </c>
      <c r="S2096" s="5">
        <v>200.48</v>
      </c>
    </row>
    <row r="2097" spans="1:19" x14ac:dyDescent="0.25">
      <c r="A2097">
        <v>58151</v>
      </c>
      <c r="B2097" t="s">
        <v>169</v>
      </c>
      <c r="C2097" t="s">
        <v>14</v>
      </c>
      <c r="D2097" t="s">
        <v>15</v>
      </c>
      <c r="E2097" t="s">
        <v>862</v>
      </c>
      <c r="F2097" t="s">
        <v>12</v>
      </c>
      <c r="O2097" s="5">
        <v>5320.11</v>
      </c>
      <c r="S2097" s="5">
        <v>5320.11</v>
      </c>
    </row>
    <row r="2098" spans="1:19" x14ac:dyDescent="0.25">
      <c r="A2098">
        <v>58182</v>
      </c>
      <c r="B2098" t="s">
        <v>88</v>
      </c>
      <c r="C2098" t="s">
        <v>9</v>
      </c>
      <c r="D2098" t="s">
        <v>15</v>
      </c>
      <c r="E2098" t="s">
        <v>476</v>
      </c>
      <c r="F2098" t="s">
        <v>12</v>
      </c>
      <c r="H2098" s="5">
        <v>438.44</v>
      </c>
      <c r="S2098" s="5">
        <v>438.44</v>
      </c>
    </row>
    <row r="2099" spans="1:19" x14ac:dyDescent="0.25">
      <c r="A2099">
        <v>58277</v>
      </c>
      <c r="B2099" t="s">
        <v>286</v>
      </c>
      <c r="C2099" t="s">
        <v>26</v>
      </c>
      <c r="D2099" t="s">
        <v>72</v>
      </c>
      <c r="E2099" t="s">
        <v>287</v>
      </c>
      <c r="F2099" t="s">
        <v>17</v>
      </c>
      <c r="G2099" s="5">
        <v>266.41000000000003</v>
      </c>
      <c r="S2099" s="5">
        <v>266.41000000000003</v>
      </c>
    </row>
    <row r="2100" spans="1:19" x14ac:dyDescent="0.25">
      <c r="A2100">
        <v>58279</v>
      </c>
      <c r="B2100" t="s">
        <v>644</v>
      </c>
      <c r="C2100" t="s">
        <v>9</v>
      </c>
      <c r="D2100" t="s">
        <v>72</v>
      </c>
      <c r="E2100" t="s">
        <v>390</v>
      </c>
      <c r="F2100" t="s">
        <v>17</v>
      </c>
      <c r="J2100" s="5">
        <v>1304.3</v>
      </c>
      <c r="S2100" s="5">
        <v>1304.3</v>
      </c>
    </row>
    <row r="2101" spans="1:19" x14ac:dyDescent="0.25">
      <c r="A2101">
        <v>58310</v>
      </c>
      <c r="B2101" t="s">
        <v>486</v>
      </c>
      <c r="C2101" t="s">
        <v>26</v>
      </c>
      <c r="D2101" t="s">
        <v>19</v>
      </c>
      <c r="E2101" t="s">
        <v>487</v>
      </c>
      <c r="F2101" t="s">
        <v>17</v>
      </c>
      <c r="H2101" s="5">
        <v>805.8</v>
      </c>
      <c r="S2101" s="5">
        <v>805.8</v>
      </c>
    </row>
    <row r="2102" spans="1:19" x14ac:dyDescent="0.25">
      <c r="A2102">
        <v>58337</v>
      </c>
      <c r="B2102" t="s">
        <v>846</v>
      </c>
      <c r="C2102" t="s">
        <v>9</v>
      </c>
      <c r="D2102" t="s">
        <v>22</v>
      </c>
      <c r="E2102" t="s">
        <v>1016</v>
      </c>
      <c r="F2102" t="s">
        <v>17</v>
      </c>
      <c r="K2102" s="5">
        <v>102.14</v>
      </c>
      <c r="S2102" s="5">
        <v>102.14</v>
      </c>
    </row>
    <row r="2103" spans="1:19" x14ac:dyDescent="0.25">
      <c r="A2103">
        <v>58339</v>
      </c>
      <c r="B2103" t="s">
        <v>1078</v>
      </c>
      <c r="C2103" t="s">
        <v>9</v>
      </c>
      <c r="D2103" t="s">
        <v>15</v>
      </c>
      <c r="E2103" t="s">
        <v>1079</v>
      </c>
      <c r="F2103" t="s">
        <v>17</v>
      </c>
      <c r="L2103" s="5">
        <v>1489.69</v>
      </c>
      <c r="S2103" s="5">
        <v>1489.69</v>
      </c>
    </row>
    <row r="2104" spans="1:19" x14ac:dyDescent="0.25">
      <c r="A2104">
        <v>58339</v>
      </c>
      <c r="B2104" t="s">
        <v>1078</v>
      </c>
      <c r="C2104" t="s">
        <v>26</v>
      </c>
      <c r="D2104" t="s">
        <v>15</v>
      </c>
      <c r="E2104" t="s">
        <v>972</v>
      </c>
      <c r="F2104" t="s">
        <v>12</v>
      </c>
      <c r="L2104" s="5">
        <v>22.65</v>
      </c>
      <c r="S2104" s="5">
        <v>22.65</v>
      </c>
    </row>
    <row r="2105" spans="1:19" x14ac:dyDescent="0.25">
      <c r="A2105">
        <v>58343</v>
      </c>
      <c r="B2105" t="s">
        <v>122</v>
      </c>
      <c r="C2105" t="s">
        <v>14</v>
      </c>
      <c r="D2105" t="s">
        <v>10</v>
      </c>
      <c r="E2105" t="s">
        <v>123</v>
      </c>
      <c r="F2105" t="s">
        <v>17</v>
      </c>
      <c r="G2105" s="5">
        <v>119.33</v>
      </c>
      <c r="S2105" s="5">
        <v>119.33</v>
      </c>
    </row>
    <row r="2106" spans="1:19" x14ac:dyDescent="0.25">
      <c r="A2106">
        <v>58434</v>
      </c>
      <c r="B2106" t="s">
        <v>565</v>
      </c>
      <c r="C2106" t="s">
        <v>14</v>
      </c>
      <c r="D2106" t="s">
        <v>15</v>
      </c>
      <c r="E2106" t="s">
        <v>476</v>
      </c>
      <c r="F2106" t="s">
        <v>17</v>
      </c>
      <c r="I2106" s="5">
        <v>775.35</v>
      </c>
      <c r="S2106" s="5">
        <v>775.35</v>
      </c>
    </row>
    <row r="2107" spans="1:19" x14ac:dyDescent="0.25">
      <c r="A2107">
        <v>58628</v>
      </c>
      <c r="B2107" t="s">
        <v>672</v>
      </c>
      <c r="C2107" t="s">
        <v>26</v>
      </c>
      <c r="D2107" t="s">
        <v>72</v>
      </c>
      <c r="E2107" t="s">
        <v>673</v>
      </c>
      <c r="F2107" t="s">
        <v>24</v>
      </c>
      <c r="I2107" s="5">
        <v>2904.04</v>
      </c>
      <c r="S2107" s="5">
        <v>2904.04</v>
      </c>
    </row>
    <row r="2108" spans="1:19" x14ac:dyDescent="0.25">
      <c r="A2108">
        <v>58688</v>
      </c>
      <c r="B2108" t="s">
        <v>712</v>
      </c>
      <c r="C2108" t="s">
        <v>14</v>
      </c>
      <c r="D2108" t="s">
        <v>10</v>
      </c>
      <c r="E2108" t="s">
        <v>666</v>
      </c>
      <c r="F2108" t="s">
        <v>17</v>
      </c>
      <c r="I2108" s="5">
        <v>198.22</v>
      </c>
      <c r="S2108" s="5">
        <v>198.22</v>
      </c>
    </row>
    <row r="2109" spans="1:19" x14ac:dyDescent="0.25">
      <c r="A2109">
        <v>58693</v>
      </c>
      <c r="B2109" t="s">
        <v>1483</v>
      </c>
      <c r="C2109" t="s">
        <v>26</v>
      </c>
      <c r="D2109" t="s">
        <v>22</v>
      </c>
      <c r="E2109" t="s">
        <v>108</v>
      </c>
      <c r="F2109" t="s">
        <v>17</v>
      </c>
      <c r="P2109" s="5">
        <v>799.5</v>
      </c>
      <c r="S2109" s="5">
        <v>799.5</v>
      </c>
    </row>
    <row r="2110" spans="1:19" x14ac:dyDescent="0.25">
      <c r="A2110">
        <v>58727</v>
      </c>
      <c r="B2110" t="s">
        <v>1036</v>
      </c>
      <c r="C2110" t="s">
        <v>14</v>
      </c>
      <c r="D2110" t="s">
        <v>72</v>
      </c>
      <c r="E2110" t="s">
        <v>945</v>
      </c>
      <c r="F2110" t="s">
        <v>17</v>
      </c>
      <c r="M2110" s="5">
        <v>513.71</v>
      </c>
      <c r="S2110" s="5">
        <v>513.71</v>
      </c>
    </row>
    <row r="2111" spans="1:19" x14ac:dyDescent="0.25">
      <c r="A2111">
        <v>58759</v>
      </c>
      <c r="B2111" t="s">
        <v>261</v>
      </c>
      <c r="C2111" t="s">
        <v>9</v>
      </c>
      <c r="D2111" t="s">
        <v>22</v>
      </c>
      <c r="E2111" t="s">
        <v>205</v>
      </c>
      <c r="F2111" t="s">
        <v>17</v>
      </c>
      <c r="G2111" s="5">
        <v>28.84</v>
      </c>
      <c r="S2111" s="5">
        <v>28.84</v>
      </c>
    </row>
    <row r="2112" spans="1:19" x14ac:dyDescent="0.25">
      <c r="A2112">
        <v>58784</v>
      </c>
      <c r="B2112" t="s">
        <v>232</v>
      </c>
      <c r="C2112" t="s">
        <v>9</v>
      </c>
      <c r="D2112" t="s">
        <v>72</v>
      </c>
      <c r="E2112" t="s">
        <v>166</v>
      </c>
      <c r="F2112" t="s">
        <v>24</v>
      </c>
      <c r="G2112" s="5">
        <v>8336.01</v>
      </c>
      <c r="S2112" s="5">
        <v>8336.01</v>
      </c>
    </row>
    <row r="2113" spans="1:19" x14ac:dyDescent="0.25">
      <c r="A2113">
        <v>58784</v>
      </c>
      <c r="B2113" t="s">
        <v>232</v>
      </c>
      <c r="C2113" t="s">
        <v>9</v>
      </c>
      <c r="D2113" t="s">
        <v>72</v>
      </c>
      <c r="E2113" t="s">
        <v>236</v>
      </c>
      <c r="F2113" t="s">
        <v>17</v>
      </c>
      <c r="G2113" s="5">
        <v>136.18</v>
      </c>
      <c r="S2113" s="5">
        <v>136.18</v>
      </c>
    </row>
    <row r="2114" spans="1:19" x14ac:dyDescent="0.25">
      <c r="A2114">
        <v>58784</v>
      </c>
      <c r="B2114" t="s">
        <v>232</v>
      </c>
      <c r="C2114" t="s">
        <v>14</v>
      </c>
      <c r="D2114" t="s">
        <v>72</v>
      </c>
      <c r="E2114" t="s">
        <v>233</v>
      </c>
      <c r="F2114" t="s">
        <v>12</v>
      </c>
      <c r="G2114" s="5">
        <v>307.01</v>
      </c>
      <c r="S2114" s="5">
        <v>307.01</v>
      </c>
    </row>
    <row r="2115" spans="1:19" x14ac:dyDescent="0.25">
      <c r="A2115">
        <v>58784</v>
      </c>
      <c r="B2115" t="s">
        <v>232</v>
      </c>
      <c r="C2115" t="s">
        <v>14</v>
      </c>
      <c r="D2115" t="s">
        <v>72</v>
      </c>
      <c r="E2115" t="s">
        <v>237</v>
      </c>
      <c r="F2115" t="s">
        <v>17</v>
      </c>
      <c r="G2115" s="5">
        <v>1333.29</v>
      </c>
      <c r="S2115" s="5">
        <v>1333.29</v>
      </c>
    </row>
    <row r="2116" spans="1:19" x14ac:dyDescent="0.25">
      <c r="A2116">
        <v>58784</v>
      </c>
      <c r="B2116" t="s">
        <v>232</v>
      </c>
      <c r="C2116" t="s">
        <v>14</v>
      </c>
      <c r="D2116" t="s">
        <v>72</v>
      </c>
      <c r="E2116" t="s">
        <v>238</v>
      </c>
      <c r="F2116" t="s">
        <v>17</v>
      </c>
      <c r="G2116" s="5">
        <v>258.39999999999998</v>
      </c>
      <c r="S2116" s="5">
        <v>258.39999999999998</v>
      </c>
    </row>
    <row r="2117" spans="1:19" x14ac:dyDescent="0.25">
      <c r="A2117">
        <v>58818</v>
      </c>
      <c r="B2117" t="s">
        <v>814</v>
      </c>
      <c r="C2117" t="s">
        <v>14</v>
      </c>
      <c r="D2117" t="s">
        <v>19</v>
      </c>
      <c r="E2117" t="s">
        <v>815</v>
      </c>
      <c r="F2117" t="s">
        <v>17</v>
      </c>
      <c r="J2117" s="5">
        <v>932.76</v>
      </c>
      <c r="S2117" s="5">
        <v>932.76</v>
      </c>
    </row>
    <row r="2118" spans="1:19" x14ac:dyDescent="0.25">
      <c r="A2118">
        <v>58818</v>
      </c>
      <c r="B2118" t="s">
        <v>814</v>
      </c>
      <c r="C2118" t="s">
        <v>26</v>
      </c>
      <c r="D2118" t="s">
        <v>19</v>
      </c>
      <c r="E2118" t="s">
        <v>816</v>
      </c>
      <c r="F2118" t="s">
        <v>24</v>
      </c>
      <c r="J2118" s="5">
        <v>4080.06</v>
      </c>
      <c r="S2118" s="5">
        <v>4080.06</v>
      </c>
    </row>
    <row r="2119" spans="1:19" x14ac:dyDescent="0.25">
      <c r="A2119">
        <v>58914</v>
      </c>
      <c r="B2119" t="s">
        <v>41</v>
      </c>
      <c r="C2119" t="s">
        <v>14</v>
      </c>
      <c r="D2119" t="s">
        <v>22</v>
      </c>
      <c r="E2119" t="s">
        <v>788</v>
      </c>
      <c r="F2119" t="s">
        <v>17</v>
      </c>
      <c r="J2119" s="5">
        <v>18</v>
      </c>
      <c r="S2119" s="5">
        <v>18</v>
      </c>
    </row>
    <row r="2120" spans="1:19" x14ac:dyDescent="0.25">
      <c r="A2120">
        <v>58914</v>
      </c>
      <c r="B2120" t="s">
        <v>41</v>
      </c>
      <c r="C2120" t="s">
        <v>14</v>
      </c>
      <c r="D2120" t="s">
        <v>22</v>
      </c>
      <c r="E2120" t="s">
        <v>787</v>
      </c>
      <c r="F2120" t="s">
        <v>17</v>
      </c>
      <c r="J2120" s="5">
        <v>90.69</v>
      </c>
      <c r="S2120" s="5">
        <v>90.69</v>
      </c>
    </row>
    <row r="2121" spans="1:19" x14ac:dyDescent="0.25">
      <c r="A2121">
        <v>59072</v>
      </c>
      <c r="B2121" t="s">
        <v>1004</v>
      </c>
      <c r="C2121" t="s">
        <v>9</v>
      </c>
      <c r="D2121" t="s">
        <v>10</v>
      </c>
      <c r="E2121" t="s">
        <v>1007</v>
      </c>
      <c r="F2121" t="s">
        <v>17</v>
      </c>
      <c r="K2121" s="5">
        <v>39.46</v>
      </c>
      <c r="S2121" s="5">
        <v>39.46</v>
      </c>
    </row>
    <row r="2122" spans="1:19" x14ac:dyDescent="0.25">
      <c r="A2122">
        <v>59072</v>
      </c>
      <c r="B2122" t="s">
        <v>1004</v>
      </c>
      <c r="C2122" t="s">
        <v>9</v>
      </c>
      <c r="D2122" t="s">
        <v>10</v>
      </c>
      <c r="E2122" t="s">
        <v>1005</v>
      </c>
      <c r="F2122" t="s">
        <v>12</v>
      </c>
      <c r="K2122" s="5">
        <v>63.32</v>
      </c>
      <c r="S2122" s="5">
        <v>63.32</v>
      </c>
    </row>
    <row r="2123" spans="1:19" x14ac:dyDescent="0.25">
      <c r="A2123">
        <v>59072</v>
      </c>
      <c r="B2123" t="s">
        <v>1004</v>
      </c>
      <c r="C2123" t="s">
        <v>9</v>
      </c>
      <c r="D2123" t="s">
        <v>10</v>
      </c>
      <c r="E2123" t="s">
        <v>1006</v>
      </c>
      <c r="F2123" t="s">
        <v>17</v>
      </c>
      <c r="K2123" s="5">
        <v>533.92999999999995</v>
      </c>
      <c r="S2123" s="5">
        <v>533.92999999999995</v>
      </c>
    </row>
    <row r="2124" spans="1:19" x14ac:dyDescent="0.25">
      <c r="A2124">
        <v>59072</v>
      </c>
      <c r="B2124" t="s">
        <v>1004</v>
      </c>
      <c r="C2124" t="s">
        <v>26</v>
      </c>
      <c r="D2124" t="s">
        <v>10</v>
      </c>
      <c r="E2124" t="s">
        <v>1008</v>
      </c>
      <c r="F2124" t="s">
        <v>17</v>
      </c>
      <c r="K2124" s="5">
        <v>4787.62</v>
      </c>
      <c r="S2124" s="5">
        <v>4787.62</v>
      </c>
    </row>
    <row r="2125" spans="1:19" x14ac:dyDescent="0.25">
      <c r="A2125">
        <v>59104</v>
      </c>
      <c r="B2125" t="s">
        <v>251</v>
      </c>
      <c r="C2125" t="s">
        <v>9</v>
      </c>
      <c r="D2125" t="s">
        <v>15</v>
      </c>
      <c r="E2125" t="s">
        <v>424</v>
      </c>
      <c r="F2125" t="s">
        <v>17</v>
      </c>
      <c r="H2125" s="5">
        <v>62.94</v>
      </c>
      <c r="S2125" s="5">
        <v>62.94</v>
      </c>
    </row>
    <row r="2126" spans="1:19" x14ac:dyDescent="0.25">
      <c r="A2126">
        <v>59104</v>
      </c>
      <c r="B2126" t="s">
        <v>251</v>
      </c>
      <c r="C2126" t="s">
        <v>14</v>
      </c>
      <c r="D2126" t="s">
        <v>15</v>
      </c>
      <c r="E2126" t="s">
        <v>423</v>
      </c>
      <c r="F2126" t="s">
        <v>12</v>
      </c>
      <c r="H2126" s="5">
        <v>170.67</v>
      </c>
      <c r="S2126" s="5">
        <v>170.67</v>
      </c>
    </row>
    <row r="2127" spans="1:19" x14ac:dyDescent="0.25">
      <c r="A2127">
        <v>59104</v>
      </c>
      <c r="B2127" t="s">
        <v>251</v>
      </c>
      <c r="C2127" t="s">
        <v>26</v>
      </c>
      <c r="D2127" t="s">
        <v>15</v>
      </c>
      <c r="E2127" t="s">
        <v>425</v>
      </c>
      <c r="F2127" t="s">
        <v>17</v>
      </c>
      <c r="H2127" s="5">
        <v>4187.24</v>
      </c>
      <c r="S2127" s="5">
        <v>4187.24</v>
      </c>
    </row>
    <row r="2128" spans="1:19" x14ac:dyDescent="0.25">
      <c r="A2128">
        <v>59170</v>
      </c>
      <c r="B2128" t="s">
        <v>457</v>
      </c>
      <c r="C2128" t="s">
        <v>9</v>
      </c>
      <c r="D2128" t="s">
        <v>15</v>
      </c>
      <c r="E2128" t="s">
        <v>461</v>
      </c>
      <c r="F2128" t="s">
        <v>17</v>
      </c>
      <c r="H2128" s="5">
        <v>9302.5</v>
      </c>
      <c r="S2128" s="5">
        <v>9302.5</v>
      </c>
    </row>
    <row r="2129" spans="1:19" x14ac:dyDescent="0.25">
      <c r="A2129">
        <v>59170</v>
      </c>
      <c r="B2129" t="s">
        <v>457</v>
      </c>
      <c r="C2129" t="s">
        <v>9</v>
      </c>
      <c r="D2129" t="s">
        <v>15</v>
      </c>
      <c r="E2129" t="s">
        <v>459</v>
      </c>
      <c r="F2129" t="s">
        <v>17</v>
      </c>
      <c r="H2129" s="5">
        <v>596.92999999999995</v>
      </c>
      <c r="S2129" s="5">
        <v>596.92999999999995</v>
      </c>
    </row>
    <row r="2130" spans="1:19" x14ac:dyDescent="0.25">
      <c r="A2130">
        <v>59170</v>
      </c>
      <c r="B2130" t="s">
        <v>457</v>
      </c>
      <c r="C2130" t="s">
        <v>14</v>
      </c>
      <c r="D2130" t="s">
        <v>15</v>
      </c>
      <c r="E2130" t="s">
        <v>458</v>
      </c>
      <c r="F2130" t="s">
        <v>17</v>
      </c>
      <c r="H2130" s="5">
        <v>230.26</v>
      </c>
      <c r="S2130" s="5">
        <v>230.26</v>
      </c>
    </row>
    <row r="2131" spans="1:19" x14ac:dyDescent="0.25">
      <c r="A2131">
        <v>59170</v>
      </c>
      <c r="B2131" t="s">
        <v>457</v>
      </c>
      <c r="C2131" t="s">
        <v>26</v>
      </c>
      <c r="D2131" t="s">
        <v>15</v>
      </c>
      <c r="E2131" t="s">
        <v>460</v>
      </c>
      <c r="F2131" t="s">
        <v>17</v>
      </c>
      <c r="H2131" s="5">
        <v>884.97</v>
      </c>
      <c r="S2131" s="5">
        <v>884.97</v>
      </c>
    </row>
    <row r="2132" spans="1:19" x14ac:dyDescent="0.25">
      <c r="A2132">
        <v>59207</v>
      </c>
      <c r="B2132" t="s">
        <v>200</v>
      </c>
      <c r="C2132" t="s">
        <v>9</v>
      </c>
      <c r="D2132" t="s">
        <v>19</v>
      </c>
      <c r="E2132" t="s">
        <v>958</v>
      </c>
      <c r="F2132" t="s">
        <v>24</v>
      </c>
      <c r="K2132" s="5">
        <v>11565.14</v>
      </c>
      <c r="S2132" s="5">
        <v>11565.14</v>
      </c>
    </row>
    <row r="2133" spans="1:19" x14ac:dyDescent="0.25">
      <c r="A2133">
        <v>59208</v>
      </c>
      <c r="B2133" t="s">
        <v>783</v>
      </c>
      <c r="C2133" t="s">
        <v>9</v>
      </c>
      <c r="D2133" t="s">
        <v>19</v>
      </c>
      <c r="E2133" t="s">
        <v>424</v>
      </c>
      <c r="F2133" t="s">
        <v>17</v>
      </c>
      <c r="K2133" s="5">
        <v>8.14</v>
      </c>
      <c r="S2133" s="5">
        <v>8.14</v>
      </c>
    </row>
    <row r="2134" spans="1:19" x14ac:dyDescent="0.25">
      <c r="A2134">
        <v>59232</v>
      </c>
      <c r="B2134" t="s">
        <v>73</v>
      </c>
      <c r="C2134" t="s">
        <v>9</v>
      </c>
      <c r="D2134" t="s">
        <v>15</v>
      </c>
      <c r="E2134" t="s">
        <v>74</v>
      </c>
      <c r="F2134" t="s">
        <v>17</v>
      </c>
      <c r="G2134" s="5">
        <v>712.54</v>
      </c>
      <c r="S2134" s="5">
        <v>712.54</v>
      </c>
    </row>
    <row r="2135" spans="1:19" x14ac:dyDescent="0.25">
      <c r="A2135">
        <v>59238</v>
      </c>
      <c r="B2135" t="s">
        <v>217</v>
      </c>
      <c r="C2135" t="s">
        <v>9</v>
      </c>
      <c r="D2135" t="s">
        <v>15</v>
      </c>
      <c r="E2135" t="s">
        <v>1403</v>
      </c>
      <c r="F2135" t="s">
        <v>12</v>
      </c>
      <c r="O2135" s="5">
        <v>437.15</v>
      </c>
      <c r="S2135" s="5">
        <v>437.15</v>
      </c>
    </row>
    <row r="2136" spans="1:19" x14ac:dyDescent="0.25">
      <c r="A2136">
        <v>59297</v>
      </c>
      <c r="B2136" t="s">
        <v>1589</v>
      </c>
      <c r="C2136" t="s">
        <v>26</v>
      </c>
      <c r="D2136" t="s">
        <v>72</v>
      </c>
      <c r="E2136" t="s">
        <v>243</v>
      </c>
      <c r="F2136" t="s">
        <v>24</v>
      </c>
      <c r="R2136" s="5">
        <v>1481.88</v>
      </c>
      <c r="S2136" s="5">
        <v>1481.88</v>
      </c>
    </row>
    <row r="2137" spans="1:19" x14ac:dyDescent="0.25">
      <c r="A2137">
        <v>59363</v>
      </c>
      <c r="B2137" t="s">
        <v>889</v>
      </c>
      <c r="C2137" t="s">
        <v>14</v>
      </c>
      <c r="D2137" t="s">
        <v>15</v>
      </c>
      <c r="E2137" t="s">
        <v>890</v>
      </c>
      <c r="F2137" t="s">
        <v>17</v>
      </c>
      <c r="K2137" s="5">
        <v>150.69999999999999</v>
      </c>
      <c r="S2137" s="5">
        <v>150.69999999999999</v>
      </c>
    </row>
    <row r="2138" spans="1:19" x14ac:dyDescent="0.25">
      <c r="A2138">
        <v>59365</v>
      </c>
      <c r="B2138" t="s">
        <v>1586</v>
      </c>
      <c r="C2138" t="s">
        <v>26</v>
      </c>
      <c r="D2138" t="s">
        <v>72</v>
      </c>
      <c r="E2138" t="s">
        <v>1349</v>
      </c>
      <c r="F2138" t="s">
        <v>24</v>
      </c>
      <c r="R2138" s="5">
        <v>508.86</v>
      </c>
      <c r="S2138" s="5">
        <v>508.86</v>
      </c>
    </row>
    <row r="2139" spans="1:19" x14ac:dyDescent="0.25">
      <c r="A2139">
        <v>59396</v>
      </c>
      <c r="B2139" t="s">
        <v>1530</v>
      </c>
      <c r="C2139" t="s">
        <v>26</v>
      </c>
      <c r="D2139" t="s">
        <v>19</v>
      </c>
      <c r="E2139" t="s">
        <v>653</v>
      </c>
      <c r="F2139" t="s">
        <v>17</v>
      </c>
      <c r="Q2139" s="5">
        <v>5814.06</v>
      </c>
      <c r="S2139" s="5">
        <v>5814.06</v>
      </c>
    </row>
    <row r="2140" spans="1:19" x14ac:dyDescent="0.25">
      <c r="A2140">
        <v>59459</v>
      </c>
      <c r="B2140" t="s">
        <v>354</v>
      </c>
      <c r="C2140" t="s">
        <v>14</v>
      </c>
      <c r="D2140" t="s">
        <v>72</v>
      </c>
      <c r="E2140" t="s">
        <v>89</v>
      </c>
      <c r="F2140" t="s">
        <v>17</v>
      </c>
      <c r="H2140" s="5">
        <v>63.24</v>
      </c>
      <c r="S2140" s="5">
        <v>63.24</v>
      </c>
    </row>
    <row r="2141" spans="1:19" x14ac:dyDescent="0.25">
      <c r="A2141">
        <v>59556</v>
      </c>
      <c r="B2141" t="s">
        <v>1602</v>
      </c>
      <c r="C2141" t="s">
        <v>9</v>
      </c>
      <c r="D2141" t="s">
        <v>10</v>
      </c>
      <c r="E2141" t="s">
        <v>1158</v>
      </c>
      <c r="F2141" t="s">
        <v>17</v>
      </c>
      <c r="R2141" s="5">
        <v>39.96</v>
      </c>
      <c r="S2141" s="5">
        <v>39.96</v>
      </c>
    </row>
    <row r="2142" spans="1:19" x14ac:dyDescent="0.25">
      <c r="A2142">
        <v>59556</v>
      </c>
      <c r="B2142" t="s">
        <v>1602</v>
      </c>
      <c r="C2142" t="s">
        <v>14</v>
      </c>
      <c r="D2142" t="s">
        <v>10</v>
      </c>
      <c r="E2142" t="s">
        <v>412</v>
      </c>
      <c r="F2142" t="s">
        <v>17</v>
      </c>
      <c r="R2142" s="5">
        <v>1029.95</v>
      </c>
      <c r="S2142" s="5">
        <v>1029.95</v>
      </c>
    </row>
    <row r="2143" spans="1:19" x14ac:dyDescent="0.25">
      <c r="A2143">
        <v>59591</v>
      </c>
      <c r="B2143" t="s">
        <v>196</v>
      </c>
      <c r="C2143" t="s">
        <v>14</v>
      </c>
      <c r="D2143" t="s">
        <v>10</v>
      </c>
      <c r="E2143" t="s">
        <v>1460</v>
      </c>
      <c r="F2143" t="s">
        <v>24</v>
      </c>
      <c r="P2143" s="5">
        <v>3158.34</v>
      </c>
      <c r="S2143" s="5">
        <v>3158.34</v>
      </c>
    </row>
    <row r="2144" spans="1:19" x14ac:dyDescent="0.25">
      <c r="A2144">
        <v>59591</v>
      </c>
      <c r="B2144" t="s">
        <v>196</v>
      </c>
      <c r="C2144" t="s">
        <v>14</v>
      </c>
      <c r="D2144" t="s">
        <v>10</v>
      </c>
      <c r="E2144" t="s">
        <v>1461</v>
      </c>
      <c r="F2144" t="s">
        <v>17</v>
      </c>
      <c r="P2144" s="5">
        <v>174.77</v>
      </c>
      <c r="S2144" s="5">
        <v>174.77</v>
      </c>
    </row>
    <row r="2145" spans="1:19" x14ac:dyDescent="0.25">
      <c r="A2145">
        <v>59681</v>
      </c>
      <c r="B2145" t="s">
        <v>142</v>
      </c>
      <c r="C2145" t="s">
        <v>9</v>
      </c>
      <c r="D2145" t="s">
        <v>19</v>
      </c>
      <c r="E2145" t="s">
        <v>193</v>
      </c>
      <c r="F2145" t="s">
        <v>12</v>
      </c>
      <c r="L2145" s="5">
        <v>193.84</v>
      </c>
      <c r="S2145" s="5">
        <v>193.84</v>
      </c>
    </row>
    <row r="2146" spans="1:19" x14ac:dyDescent="0.25">
      <c r="A2146">
        <v>59745</v>
      </c>
      <c r="B2146" t="s">
        <v>345</v>
      </c>
      <c r="C2146" t="s">
        <v>14</v>
      </c>
      <c r="D2146" t="s">
        <v>10</v>
      </c>
      <c r="E2146" t="s">
        <v>830</v>
      </c>
      <c r="F2146" t="s">
        <v>17</v>
      </c>
      <c r="J2146" s="5">
        <v>17231.099999999999</v>
      </c>
      <c r="S2146" s="5">
        <v>17231.099999999999</v>
      </c>
    </row>
    <row r="2147" spans="1:19" x14ac:dyDescent="0.25">
      <c r="A2147">
        <v>59776</v>
      </c>
      <c r="B2147" t="s">
        <v>568</v>
      </c>
      <c r="C2147" t="s">
        <v>9</v>
      </c>
      <c r="D2147" t="s">
        <v>22</v>
      </c>
      <c r="E2147" t="s">
        <v>570</v>
      </c>
      <c r="F2147" t="s">
        <v>24</v>
      </c>
      <c r="I2147" s="5">
        <v>12305.77</v>
      </c>
      <c r="S2147" s="5">
        <v>12305.77</v>
      </c>
    </row>
    <row r="2148" spans="1:19" x14ac:dyDescent="0.25">
      <c r="A2148">
        <v>59776</v>
      </c>
      <c r="B2148" t="s">
        <v>568</v>
      </c>
      <c r="C2148" t="s">
        <v>9</v>
      </c>
      <c r="D2148" t="s">
        <v>22</v>
      </c>
      <c r="E2148" t="s">
        <v>569</v>
      </c>
      <c r="F2148" t="s">
        <v>12</v>
      </c>
      <c r="I2148" s="5">
        <v>264.73</v>
      </c>
      <c r="S2148" s="5">
        <v>264.73</v>
      </c>
    </row>
    <row r="2149" spans="1:19" x14ac:dyDescent="0.25">
      <c r="A2149">
        <v>59779</v>
      </c>
      <c r="B2149" t="s">
        <v>953</v>
      </c>
      <c r="C2149" t="s">
        <v>14</v>
      </c>
      <c r="D2149" t="s">
        <v>22</v>
      </c>
      <c r="E2149" t="s">
        <v>555</v>
      </c>
      <c r="F2149" t="s">
        <v>24</v>
      </c>
      <c r="K2149" s="5">
        <v>3282.62</v>
      </c>
      <c r="S2149" s="5">
        <v>3282.62</v>
      </c>
    </row>
    <row r="2150" spans="1:19" x14ac:dyDescent="0.25">
      <c r="A2150">
        <v>59845</v>
      </c>
      <c r="B2150" t="s">
        <v>1327</v>
      </c>
      <c r="C2150" t="s">
        <v>26</v>
      </c>
      <c r="D2150" t="s">
        <v>22</v>
      </c>
      <c r="E2150" t="s">
        <v>225</v>
      </c>
      <c r="F2150" t="s">
        <v>17</v>
      </c>
      <c r="R2150" s="5">
        <v>110.54</v>
      </c>
      <c r="S2150" s="5">
        <v>110.54</v>
      </c>
    </row>
    <row r="2151" spans="1:19" x14ac:dyDescent="0.25">
      <c r="A2151">
        <v>59845</v>
      </c>
      <c r="B2151" t="s">
        <v>1327</v>
      </c>
      <c r="C2151" t="s">
        <v>26</v>
      </c>
      <c r="D2151" t="s">
        <v>22</v>
      </c>
      <c r="E2151" t="s">
        <v>1027</v>
      </c>
      <c r="F2151" t="s">
        <v>17</v>
      </c>
      <c r="R2151" s="5">
        <v>189.91</v>
      </c>
      <c r="S2151" s="5">
        <v>189.91</v>
      </c>
    </row>
    <row r="2152" spans="1:19" x14ac:dyDescent="0.25">
      <c r="A2152">
        <v>59879</v>
      </c>
      <c r="B2152" t="s">
        <v>566</v>
      </c>
      <c r="C2152" t="s">
        <v>26</v>
      </c>
      <c r="D2152" t="s">
        <v>10</v>
      </c>
      <c r="E2152" t="s">
        <v>567</v>
      </c>
      <c r="F2152" t="s">
        <v>12</v>
      </c>
      <c r="I2152" s="5">
        <v>1140.1600000000001</v>
      </c>
      <c r="S2152" s="5">
        <v>1140.1600000000001</v>
      </c>
    </row>
    <row r="2153" spans="1:19" x14ac:dyDescent="0.25">
      <c r="A2153">
        <v>59937</v>
      </c>
      <c r="B2153" t="s">
        <v>1444</v>
      </c>
      <c r="C2153" t="s">
        <v>26</v>
      </c>
      <c r="D2153" t="s">
        <v>15</v>
      </c>
      <c r="E2153" t="s">
        <v>1624</v>
      </c>
      <c r="F2153" t="s">
        <v>17</v>
      </c>
      <c r="R2153" s="5">
        <v>212.52</v>
      </c>
      <c r="S2153" s="5">
        <v>212.52</v>
      </c>
    </row>
    <row r="2154" spans="1:19" x14ac:dyDescent="0.25">
      <c r="A2154">
        <v>59942</v>
      </c>
      <c r="B2154" t="s">
        <v>396</v>
      </c>
      <c r="C2154" t="s">
        <v>26</v>
      </c>
      <c r="D2154" t="s">
        <v>72</v>
      </c>
      <c r="E2154" t="s">
        <v>324</v>
      </c>
      <c r="F2154" t="s">
        <v>17</v>
      </c>
      <c r="H2154" s="5">
        <v>698.49</v>
      </c>
      <c r="S2154" s="5">
        <v>698.49</v>
      </c>
    </row>
    <row r="2155" spans="1:19" x14ac:dyDescent="0.25">
      <c r="A2155" t="s">
        <v>1634</v>
      </c>
      <c r="G2155" s="5">
        <v>503479.46999999991</v>
      </c>
      <c r="H2155" s="5">
        <v>330448.99999999988</v>
      </c>
      <c r="I2155" s="5">
        <v>402062.68999999983</v>
      </c>
      <c r="J2155" s="5">
        <v>385175.14999999985</v>
      </c>
      <c r="K2155" s="5">
        <v>228869.60000000003</v>
      </c>
      <c r="L2155" s="5">
        <v>255981.43999999986</v>
      </c>
      <c r="M2155" s="5">
        <v>378143.61000000016</v>
      </c>
      <c r="N2155" s="5">
        <v>332645.49000000011</v>
      </c>
      <c r="O2155" s="5">
        <v>324590.98999999987</v>
      </c>
      <c r="P2155" s="5">
        <v>355178.46000000025</v>
      </c>
      <c r="Q2155" s="5">
        <v>245342.37999999986</v>
      </c>
      <c r="R2155" s="5">
        <v>406688.18</v>
      </c>
      <c r="S2155" s="5">
        <v>4148606.4600000014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5286-C2C7-4EA9-9697-EE1F59E769CD}">
  <dimension ref="A3:N8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0.85546875" bestFit="1" customWidth="1"/>
    <col min="4" max="4" width="11.140625" bestFit="1" customWidth="1"/>
    <col min="5" max="5" width="10.7109375" bestFit="1" customWidth="1"/>
    <col min="6" max="6" width="11.42578125" bestFit="1" customWidth="1"/>
    <col min="7" max="7" width="10.5703125" bestFit="1" customWidth="1"/>
    <col min="8" max="8" width="10" bestFit="1" customWidth="1"/>
    <col min="9" max="9" width="11" bestFit="1" customWidth="1"/>
    <col min="10" max="10" width="10.85546875" bestFit="1" customWidth="1"/>
    <col min="11" max="11" width="10.5703125" bestFit="1" customWidth="1"/>
    <col min="12" max="12" width="11.140625" bestFit="1" customWidth="1"/>
    <col min="13" max="13" width="10.85546875" bestFit="1" customWidth="1"/>
    <col min="14" max="14" width="18.140625" bestFit="1" customWidth="1"/>
  </cols>
  <sheetData>
    <row r="3" spans="1:14" x14ac:dyDescent="0.25">
      <c r="A3" s="2" t="s">
        <v>1633</v>
      </c>
      <c r="B3" t="s">
        <v>1649</v>
      </c>
      <c r="C3" t="s">
        <v>1650</v>
      </c>
      <c r="D3" t="s">
        <v>1651</v>
      </c>
      <c r="E3" t="s">
        <v>1652</v>
      </c>
      <c r="F3" t="s">
        <v>1653</v>
      </c>
      <c r="G3" t="s">
        <v>1654</v>
      </c>
      <c r="H3" t="s">
        <v>1655</v>
      </c>
      <c r="I3" t="s">
        <v>1656</v>
      </c>
      <c r="J3" t="s">
        <v>1657</v>
      </c>
      <c r="K3" t="s">
        <v>1658</v>
      </c>
      <c r="L3" t="s">
        <v>1659</v>
      </c>
      <c r="M3" t="s">
        <v>1660</v>
      </c>
      <c r="N3" t="s">
        <v>1661</v>
      </c>
    </row>
    <row r="4" spans="1:14" x14ac:dyDescent="0.25">
      <c r="A4" s="3" t="s">
        <v>9</v>
      </c>
      <c r="B4" s="8">
        <v>173710.8000000001</v>
      </c>
      <c r="C4" s="8">
        <v>85573.749999999985</v>
      </c>
      <c r="D4">
        <v>125544.17000000001</v>
      </c>
      <c r="E4">
        <v>115567.07999999999</v>
      </c>
      <c r="F4">
        <v>88189.540000000008</v>
      </c>
      <c r="G4">
        <v>76009.640000000029</v>
      </c>
      <c r="H4">
        <v>140824.43</v>
      </c>
      <c r="I4">
        <v>106488.33</v>
      </c>
      <c r="J4">
        <v>88444.06</v>
      </c>
      <c r="K4">
        <v>109380.93</v>
      </c>
      <c r="L4">
        <v>77375.01999999999</v>
      </c>
      <c r="M4">
        <v>186277.16</v>
      </c>
      <c r="N4">
        <v>1373384.91</v>
      </c>
    </row>
    <row r="5" spans="1:14" x14ac:dyDescent="0.25">
      <c r="A5" s="3" t="s">
        <v>14</v>
      </c>
      <c r="B5" s="8">
        <v>137034.99</v>
      </c>
      <c r="C5" s="8">
        <v>73896.830000000031</v>
      </c>
      <c r="D5">
        <v>94229.329999999987</v>
      </c>
      <c r="E5">
        <v>176001.72</v>
      </c>
      <c r="F5">
        <v>77043.639999999985</v>
      </c>
      <c r="G5">
        <v>77960.740000000005</v>
      </c>
      <c r="H5">
        <v>104374.60000000002</v>
      </c>
      <c r="I5">
        <v>109806.12000000001</v>
      </c>
      <c r="J5">
        <v>112121.18000000001</v>
      </c>
      <c r="K5">
        <v>108327.39000000001</v>
      </c>
      <c r="L5">
        <v>68977.659999999989</v>
      </c>
      <c r="M5">
        <v>92467.42</v>
      </c>
      <c r="N5">
        <v>1232241.6200000001</v>
      </c>
    </row>
    <row r="6" spans="1:14" x14ac:dyDescent="0.25">
      <c r="A6" s="3" t="s">
        <v>26</v>
      </c>
      <c r="B6" s="8">
        <v>192733.68000000005</v>
      </c>
      <c r="C6" s="8">
        <v>170978.41999999995</v>
      </c>
      <c r="D6">
        <v>182289.19000000003</v>
      </c>
      <c r="E6">
        <v>93606.349999999991</v>
      </c>
      <c r="F6">
        <v>63636.42</v>
      </c>
      <c r="G6">
        <v>102011.06000000001</v>
      </c>
      <c r="H6">
        <v>132944.57999999999</v>
      </c>
      <c r="I6">
        <v>116351.03999999995</v>
      </c>
      <c r="J6">
        <v>124025.75</v>
      </c>
      <c r="K6">
        <v>137470.13999999993</v>
      </c>
      <c r="L6">
        <v>98989.699999999968</v>
      </c>
      <c r="M6">
        <v>127943.59999999999</v>
      </c>
      <c r="N6">
        <v>1542979.93</v>
      </c>
    </row>
    <row r="7" spans="1:14" x14ac:dyDescent="0.25">
      <c r="A7" s="3" t="s">
        <v>1648</v>
      </c>
      <c r="B7" s="8">
        <v>503479.46999999991</v>
      </c>
      <c r="C7" s="8">
        <v>330448.99999999988</v>
      </c>
      <c r="D7">
        <v>402062.68999999983</v>
      </c>
      <c r="E7">
        <v>385175.14999999985</v>
      </c>
      <c r="F7">
        <v>228869.60000000003</v>
      </c>
      <c r="G7">
        <v>255981.43999999986</v>
      </c>
      <c r="H7">
        <v>378143.61000000016</v>
      </c>
      <c r="I7">
        <v>332645.49000000011</v>
      </c>
      <c r="J7">
        <v>324590.98999999987</v>
      </c>
      <c r="K7">
        <v>355178.46000000025</v>
      </c>
      <c r="L7">
        <v>245342.37999999986</v>
      </c>
      <c r="M7">
        <v>406688.18</v>
      </c>
      <c r="N7">
        <v>4148606.4600000014</v>
      </c>
    </row>
    <row r="8" spans="1:14" x14ac:dyDescent="0.25">
      <c r="A8" s="3" t="s">
        <v>1634</v>
      </c>
      <c r="B8" s="8">
        <v>1006958.9400000001</v>
      </c>
      <c r="C8" s="8">
        <v>660897.99999999988</v>
      </c>
      <c r="D8">
        <v>804125.37999999989</v>
      </c>
      <c r="E8">
        <v>770350.29999999981</v>
      </c>
      <c r="F8">
        <v>457739.2</v>
      </c>
      <c r="G8">
        <v>511962.87999999989</v>
      </c>
      <c r="H8">
        <v>756287.2200000002</v>
      </c>
      <c r="I8">
        <v>665290.9800000001</v>
      </c>
      <c r="J8">
        <v>649181.97999999986</v>
      </c>
      <c r="K8">
        <v>710356.92000000016</v>
      </c>
      <c r="L8">
        <v>490684.75999999978</v>
      </c>
      <c r="M8">
        <v>813376.36</v>
      </c>
      <c r="N8">
        <v>8297212.9200000018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2 o c U f y N j H y l A A A A 9 g A A A B I A H A B D b 2 5 m a W c v U G F j a 2 F n Z S 5 4 b W w g o h g A K K A U A A A A A A A A A A A A A A A A A A A A A A A A A A A A h Y 9 B D o I w F A W v Q r q n B Z Q E y a f E u J X E x G j c N r V C I 3 w M L Z a 7 u f B I X k E S R d 2 5 f J N Z z H v c 7 p A P T e 1 d V W d 0 i x k J a U A 8 h b I 9 a i w z 0 t u T n 5 C c w 0 b I s y i V N 8 p o 0 s E c M 1 J Z e 0 k Z c 8 5 R N 6 N t V 7 I o C E J 2 K N Z b W a l G k I + s / 8 u + R m M F S k U 4 7 F 8 x P K J J T O N F P K c h s A l C o f E r R G M v D Y D 9 Q F j 1 t e 0 7 x R X 6 y x 2 w a Q J 7 f + B P U E s D B B Q A A g A I A L N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a h x R K I p H u A 4 A A A A R A A A A E w A c A E Z v c m 1 1 b G F z L 1 N l Y 3 R p b 2 4 x L m 0 g o h g A K K A U A A A A A A A A A A A A A A A A A A A A A A A A A A A A K 0 5 N L s n M z 1 M I h t C G 1 g B Q S w E C L Q A U A A I A C A C z a h x R / I 2 M f K U A A A D 2 A A A A E g A A A A A A A A A A A A A A A A A A A A A A Q 2 9 u Z m l n L 1 B h Y 2 t h Z 2 U u e G 1 s U E s B A i 0 A F A A C A A g A s 2 o c U Q / K 6 a u k A A A A 6 Q A A A B M A A A A A A A A A A A A A A A A A 8 Q A A A F t D b 2 5 0 Z W 5 0 X 1 R 5 c G V z X S 5 4 b W x Q S w E C L Q A U A A I A C A C z a h x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F H u L 0 Q L p k i a u A r 9 n V x u u Q A A A A A C A A A A A A A Q Z g A A A A E A A C A A A A D N v k t W o t I h K M w d w W + w b / 5 t r P M K c h u + K k 1 Z V D h Z R v r j 0 g A A A A A O g A A A A A I A A C A A A A D H K c U d Q Y G c V m e n M m L m 8 N + 7 k c G 8 S 0 q f 6 X s A J Z j X C e O V 2 1 A A A A D y 9 x f r M 7 o 4 A s d k 7 W j t t o 2 7 C 1 N Q T Z q / + 9 0 C g E C H 4 I d W K 3 K l g Z 0 e e 2 + Y v p T O c 3 Y n n H u v D I m 7 V t R w d s j G t P 1 T 1 8 f 0 X 5 R D z H / k s 5 1 k n i l a i a M R W k A A A A D a b M 6 f f P g B C T 0 K 1 u n S / N S 1 4 6 a c X I 3 s l 0 R I e 1 r G u s + Z n z n W s u M P 9 W V U a s A k s 0 F F l i e r w I d x F p m f + X E u 7 b Y f I 2 S w < / D a t a M a s h u p > 
</file>

<file path=customXml/itemProps1.xml><?xml version="1.0" encoding="utf-8"?>
<ds:datastoreItem xmlns:ds="http://schemas.openxmlformats.org/officeDocument/2006/customXml" ds:itemID="{A7366F9D-3A53-4451-BDEF-961D6E42C9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Copyright Warning</vt:lpstr>
      <vt:lpstr>Correct Data Layout</vt:lpstr>
      <vt:lpstr>PT Correct Layout</vt:lpstr>
      <vt:lpstr>December Data</vt:lpstr>
      <vt:lpstr>Semi-Report Data (Unpivot)</vt:lpstr>
      <vt:lpstr>Pivoted Data Layout</vt:lpstr>
      <vt:lpstr>Pivoted Data -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(s) Ezhan Khan</cp:lastModifiedBy>
  <cp:lastPrinted>2023-07-05T22:07:57Z</cp:lastPrinted>
  <dcterms:created xsi:type="dcterms:W3CDTF">2020-08-25T05:53:23Z</dcterms:created>
  <dcterms:modified xsi:type="dcterms:W3CDTF">2023-11-26T14:24:05Z</dcterms:modified>
</cp:coreProperties>
</file>