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\Dropbox\Data_science\Triathlon\Data\"/>
    </mc:Choice>
  </mc:AlternateContent>
  <xr:revisionPtr revIDLastSave="0" documentId="13_ncr:1_{3180099A-9849-426A-B995-44AF744280B8}" xr6:coauthVersionLast="28" xr6:coauthVersionMax="28" xr10:uidLastSave="{00000000-0000-0000-0000-000000000000}"/>
  <bookViews>
    <workbookView xWindow="0" yWindow="0" windowWidth="17535" windowHeight="9480" xr2:uid="{9C9C1424-4F10-4D5B-9BCE-203638C3CE9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3" i="1" l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2" i="1"/>
  <c r="K194" i="1"/>
  <c r="L614" i="1"/>
  <c r="M614" i="1" s="1"/>
  <c r="L613" i="1"/>
  <c r="M613" i="1" s="1"/>
  <c r="L612" i="1"/>
  <c r="M612" i="1" s="1"/>
  <c r="L611" i="1"/>
  <c r="M611" i="1" s="1"/>
  <c r="L610" i="1"/>
  <c r="M610" i="1" s="1"/>
  <c r="L609" i="1"/>
  <c r="M609" i="1" s="1"/>
  <c r="L608" i="1"/>
  <c r="M608" i="1" s="1"/>
  <c r="L607" i="1"/>
  <c r="M607" i="1" s="1"/>
  <c r="L606" i="1"/>
  <c r="M606" i="1" s="1"/>
  <c r="L605" i="1"/>
  <c r="M605" i="1" s="1"/>
  <c r="L604" i="1"/>
  <c r="M604" i="1" s="1"/>
  <c r="L603" i="1"/>
  <c r="M603" i="1" s="1"/>
  <c r="L602" i="1"/>
  <c r="M602" i="1" s="1"/>
  <c r="L601" i="1"/>
  <c r="M601" i="1" s="1"/>
  <c r="L600" i="1"/>
  <c r="M600" i="1" s="1"/>
  <c r="L599" i="1"/>
  <c r="M599" i="1" s="1"/>
  <c r="L598" i="1"/>
  <c r="M598" i="1" s="1"/>
  <c r="L597" i="1"/>
  <c r="M597" i="1" s="1"/>
  <c r="L596" i="1"/>
  <c r="M596" i="1" s="1"/>
  <c r="L595" i="1"/>
  <c r="M595" i="1" s="1"/>
  <c r="L594" i="1"/>
  <c r="M594" i="1" s="1"/>
  <c r="L593" i="1"/>
  <c r="M593" i="1" s="1"/>
  <c r="L592" i="1"/>
  <c r="M592" i="1" s="1"/>
  <c r="L591" i="1"/>
  <c r="M591" i="1" s="1"/>
  <c r="L590" i="1"/>
  <c r="M590" i="1" s="1"/>
  <c r="L589" i="1"/>
  <c r="M589" i="1" s="1"/>
  <c r="L588" i="1"/>
  <c r="M588" i="1" s="1"/>
  <c r="L587" i="1"/>
  <c r="M587" i="1" s="1"/>
  <c r="L586" i="1"/>
  <c r="M586" i="1" s="1"/>
  <c r="L585" i="1"/>
  <c r="M585" i="1" s="1"/>
  <c r="L584" i="1"/>
  <c r="M584" i="1" s="1"/>
  <c r="L583" i="1"/>
  <c r="M583" i="1" s="1"/>
  <c r="L582" i="1"/>
  <c r="M582" i="1" s="1"/>
  <c r="L581" i="1"/>
  <c r="M581" i="1" s="1"/>
  <c r="L580" i="1"/>
  <c r="M580" i="1" s="1"/>
  <c r="L579" i="1"/>
  <c r="M579" i="1" s="1"/>
  <c r="L578" i="1"/>
  <c r="M578" i="1" s="1"/>
  <c r="L577" i="1"/>
  <c r="M577" i="1" s="1"/>
  <c r="L576" i="1"/>
  <c r="M576" i="1" s="1"/>
  <c r="L575" i="1"/>
  <c r="M575" i="1" s="1"/>
  <c r="L574" i="1"/>
  <c r="M574" i="1" s="1"/>
  <c r="L573" i="1"/>
  <c r="M573" i="1" s="1"/>
  <c r="L572" i="1"/>
  <c r="M572" i="1" s="1"/>
  <c r="L571" i="1"/>
  <c r="M571" i="1" s="1"/>
  <c r="L570" i="1"/>
  <c r="M570" i="1" s="1"/>
  <c r="L569" i="1"/>
  <c r="M569" i="1" s="1"/>
  <c r="L568" i="1"/>
  <c r="M568" i="1" s="1"/>
  <c r="L567" i="1"/>
  <c r="M567" i="1" s="1"/>
  <c r="L566" i="1"/>
  <c r="M566" i="1" s="1"/>
  <c r="L565" i="1"/>
  <c r="M565" i="1" s="1"/>
  <c r="L564" i="1"/>
  <c r="M564" i="1" s="1"/>
  <c r="L563" i="1"/>
  <c r="M563" i="1" s="1"/>
  <c r="L562" i="1"/>
  <c r="M562" i="1" s="1"/>
  <c r="L561" i="1"/>
  <c r="M561" i="1" s="1"/>
  <c r="L560" i="1"/>
  <c r="M560" i="1" s="1"/>
  <c r="L559" i="1"/>
  <c r="M559" i="1" s="1"/>
  <c r="L558" i="1"/>
  <c r="M558" i="1" s="1"/>
  <c r="L557" i="1"/>
  <c r="M557" i="1" s="1"/>
  <c r="L556" i="1"/>
  <c r="M556" i="1" s="1"/>
  <c r="L555" i="1"/>
  <c r="M555" i="1" s="1"/>
  <c r="L554" i="1"/>
  <c r="M554" i="1" s="1"/>
  <c r="L553" i="1"/>
  <c r="M553" i="1" s="1"/>
  <c r="L552" i="1"/>
  <c r="M552" i="1" s="1"/>
  <c r="L551" i="1"/>
  <c r="M551" i="1" s="1"/>
  <c r="L550" i="1"/>
  <c r="M550" i="1" s="1"/>
  <c r="L549" i="1"/>
  <c r="M549" i="1" s="1"/>
  <c r="L548" i="1"/>
  <c r="M548" i="1" s="1"/>
  <c r="L547" i="1"/>
  <c r="M547" i="1" s="1"/>
  <c r="L546" i="1"/>
  <c r="M546" i="1" s="1"/>
  <c r="L545" i="1"/>
  <c r="M545" i="1" s="1"/>
  <c r="L544" i="1"/>
  <c r="M544" i="1" s="1"/>
  <c r="L543" i="1"/>
  <c r="M543" i="1" s="1"/>
  <c r="L542" i="1"/>
  <c r="M542" i="1" s="1"/>
  <c r="L541" i="1"/>
  <c r="M541" i="1" s="1"/>
  <c r="L540" i="1"/>
  <c r="M540" i="1" s="1"/>
  <c r="L539" i="1"/>
  <c r="M539" i="1" s="1"/>
  <c r="L538" i="1"/>
  <c r="M538" i="1" s="1"/>
  <c r="L537" i="1"/>
  <c r="M537" i="1" s="1"/>
  <c r="L536" i="1"/>
  <c r="M536" i="1" s="1"/>
  <c r="L535" i="1"/>
  <c r="M535" i="1" s="1"/>
  <c r="L534" i="1"/>
  <c r="M534" i="1" s="1"/>
  <c r="L533" i="1"/>
  <c r="M533" i="1" s="1"/>
  <c r="L532" i="1"/>
  <c r="M532" i="1" s="1"/>
  <c r="L531" i="1"/>
  <c r="M531" i="1" s="1"/>
  <c r="L530" i="1"/>
  <c r="M530" i="1" s="1"/>
  <c r="L529" i="1"/>
  <c r="M529" i="1" s="1"/>
  <c r="L528" i="1"/>
  <c r="M528" i="1" s="1"/>
  <c r="L527" i="1"/>
  <c r="M527" i="1" s="1"/>
  <c r="L526" i="1"/>
  <c r="M526" i="1" s="1"/>
  <c r="L525" i="1"/>
  <c r="M525" i="1" s="1"/>
  <c r="L524" i="1"/>
  <c r="M524" i="1" s="1"/>
  <c r="L523" i="1"/>
  <c r="M523" i="1" s="1"/>
  <c r="L522" i="1"/>
  <c r="M522" i="1" s="1"/>
  <c r="L521" i="1"/>
  <c r="M521" i="1" s="1"/>
  <c r="L520" i="1"/>
  <c r="M520" i="1" s="1"/>
  <c r="L519" i="1"/>
  <c r="M519" i="1" s="1"/>
  <c r="L518" i="1"/>
  <c r="M518" i="1" s="1"/>
  <c r="L517" i="1"/>
  <c r="M517" i="1" s="1"/>
  <c r="L516" i="1"/>
  <c r="M516" i="1" s="1"/>
  <c r="L515" i="1"/>
  <c r="M515" i="1" s="1"/>
  <c r="L514" i="1"/>
  <c r="M514" i="1" s="1"/>
  <c r="L513" i="1"/>
  <c r="M513" i="1" s="1"/>
  <c r="L512" i="1"/>
  <c r="M512" i="1" s="1"/>
  <c r="L511" i="1"/>
  <c r="M511" i="1" s="1"/>
  <c r="L510" i="1"/>
  <c r="M510" i="1" s="1"/>
  <c r="L509" i="1"/>
  <c r="M509" i="1" s="1"/>
  <c r="L508" i="1"/>
  <c r="M508" i="1" s="1"/>
  <c r="L507" i="1"/>
  <c r="M507" i="1" s="1"/>
  <c r="L506" i="1"/>
  <c r="M506" i="1" s="1"/>
  <c r="L505" i="1"/>
  <c r="M505" i="1" s="1"/>
  <c r="L504" i="1"/>
  <c r="M504" i="1" s="1"/>
  <c r="L503" i="1"/>
  <c r="M503" i="1" s="1"/>
  <c r="L502" i="1"/>
  <c r="M502" i="1" s="1"/>
  <c r="L501" i="1"/>
  <c r="M501" i="1" s="1"/>
  <c r="L500" i="1"/>
  <c r="M500" i="1" s="1"/>
  <c r="L499" i="1"/>
  <c r="M499" i="1" s="1"/>
  <c r="L498" i="1"/>
  <c r="M498" i="1" s="1"/>
  <c r="L497" i="1"/>
  <c r="M497" i="1" s="1"/>
  <c r="L496" i="1"/>
  <c r="M496" i="1" s="1"/>
  <c r="L495" i="1"/>
  <c r="M495" i="1" s="1"/>
  <c r="L494" i="1"/>
  <c r="M494" i="1" s="1"/>
  <c r="L493" i="1"/>
  <c r="M493" i="1" s="1"/>
  <c r="L492" i="1"/>
  <c r="M492" i="1" s="1"/>
  <c r="L491" i="1"/>
  <c r="M491" i="1" s="1"/>
  <c r="L490" i="1"/>
  <c r="M490" i="1" s="1"/>
  <c r="L489" i="1"/>
  <c r="M489" i="1" s="1"/>
  <c r="L488" i="1"/>
  <c r="M488" i="1" s="1"/>
  <c r="L487" i="1"/>
  <c r="M487" i="1" s="1"/>
  <c r="L486" i="1"/>
  <c r="M486" i="1" s="1"/>
  <c r="L485" i="1"/>
  <c r="M485" i="1" s="1"/>
  <c r="L484" i="1"/>
  <c r="M484" i="1" s="1"/>
  <c r="L483" i="1"/>
  <c r="M483" i="1" s="1"/>
  <c r="L482" i="1"/>
  <c r="M482" i="1" s="1"/>
  <c r="L481" i="1"/>
  <c r="M481" i="1" s="1"/>
  <c r="L480" i="1"/>
  <c r="M480" i="1" s="1"/>
  <c r="L479" i="1"/>
  <c r="M479" i="1" s="1"/>
  <c r="L478" i="1"/>
  <c r="M478" i="1" s="1"/>
  <c r="L477" i="1"/>
  <c r="M477" i="1" s="1"/>
  <c r="L476" i="1"/>
  <c r="M476" i="1" s="1"/>
  <c r="L475" i="1"/>
  <c r="M475" i="1" s="1"/>
  <c r="L474" i="1"/>
  <c r="M474" i="1" s="1"/>
  <c r="L473" i="1"/>
  <c r="M473" i="1" s="1"/>
  <c r="L472" i="1"/>
  <c r="M472" i="1" s="1"/>
  <c r="L471" i="1"/>
  <c r="M471" i="1" s="1"/>
  <c r="L470" i="1"/>
  <c r="M470" i="1" s="1"/>
  <c r="L469" i="1"/>
  <c r="M469" i="1" s="1"/>
  <c r="L468" i="1"/>
  <c r="M468" i="1" s="1"/>
  <c r="L467" i="1"/>
  <c r="M467" i="1" s="1"/>
  <c r="L466" i="1"/>
  <c r="M466" i="1" s="1"/>
  <c r="L465" i="1"/>
  <c r="M465" i="1" s="1"/>
  <c r="L464" i="1"/>
  <c r="M464" i="1" s="1"/>
  <c r="L463" i="1"/>
  <c r="M463" i="1" s="1"/>
  <c r="L462" i="1"/>
  <c r="M462" i="1" s="1"/>
  <c r="L461" i="1"/>
  <c r="M461" i="1" s="1"/>
  <c r="L460" i="1"/>
  <c r="M460" i="1" s="1"/>
  <c r="L459" i="1"/>
  <c r="M459" i="1" s="1"/>
  <c r="L458" i="1"/>
  <c r="M458" i="1" s="1"/>
  <c r="L457" i="1"/>
  <c r="M457" i="1" s="1"/>
  <c r="L456" i="1"/>
  <c r="M456" i="1" s="1"/>
  <c r="L455" i="1"/>
  <c r="M455" i="1" s="1"/>
  <c r="L454" i="1"/>
  <c r="M454" i="1" s="1"/>
  <c r="L453" i="1"/>
  <c r="M453" i="1" s="1"/>
  <c r="L452" i="1"/>
  <c r="M452" i="1" s="1"/>
  <c r="L451" i="1"/>
  <c r="M451" i="1" s="1"/>
  <c r="L450" i="1"/>
  <c r="M450" i="1" s="1"/>
  <c r="L449" i="1"/>
  <c r="M449" i="1" s="1"/>
  <c r="L448" i="1"/>
  <c r="M448" i="1" s="1"/>
  <c r="L447" i="1"/>
  <c r="M447" i="1" s="1"/>
  <c r="L446" i="1"/>
  <c r="M446" i="1" s="1"/>
  <c r="L445" i="1"/>
  <c r="M445" i="1" s="1"/>
  <c r="L444" i="1"/>
  <c r="M444" i="1" s="1"/>
  <c r="L443" i="1"/>
  <c r="M443" i="1" s="1"/>
  <c r="L442" i="1"/>
  <c r="M442" i="1" s="1"/>
  <c r="L441" i="1"/>
  <c r="M441" i="1" s="1"/>
  <c r="L440" i="1"/>
  <c r="M440" i="1" s="1"/>
  <c r="L439" i="1"/>
  <c r="M439" i="1" s="1"/>
  <c r="L438" i="1"/>
  <c r="M438" i="1" s="1"/>
  <c r="L437" i="1"/>
  <c r="M437" i="1" s="1"/>
  <c r="L436" i="1"/>
  <c r="M436" i="1" s="1"/>
  <c r="L435" i="1"/>
  <c r="M435" i="1" s="1"/>
  <c r="L434" i="1"/>
  <c r="M434" i="1" s="1"/>
  <c r="L433" i="1"/>
  <c r="M433" i="1" s="1"/>
  <c r="L432" i="1"/>
  <c r="M432" i="1" s="1"/>
  <c r="L431" i="1"/>
  <c r="M431" i="1" s="1"/>
  <c r="L430" i="1"/>
  <c r="M430" i="1" s="1"/>
  <c r="L429" i="1"/>
  <c r="M429" i="1" s="1"/>
  <c r="L428" i="1"/>
  <c r="M428" i="1" s="1"/>
  <c r="L427" i="1"/>
  <c r="M427" i="1" s="1"/>
  <c r="L426" i="1"/>
  <c r="M426" i="1" s="1"/>
  <c r="L425" i="1"/>
  <c r="M425" i="1" s="1"/>
  <c r="L424" i="1"/>
  <c r="M424" i="1" s="1"/>
  <c r="L423" i="1"/>
  <c r="M423" i="1" s="1"/>
  <c r="L422" i="1"/>
  <c r="M422" i="1" s="1"/>
  <c r="L421" i="1"/>
  <c r="M421" i="1" s="1"/>
  <c r="L420" i="1"/>
  <c r="M420" i="1" s="1"/>
  <c r="L419" i="1"/>
  <c r="M419" i="1" s="1"/>
  <c r="L418" i="1"/>
  <c r="M418" i="1" s="1"/>
  <c r="L417" i="1"/>
  <c r="M417" i="1" s="1"/>
  <c r="L416" i="1"/>
  <c r="M416" i="1" s="1"/>
  <c r="L415" i="1"/>
  <c r="M415" i="1" s="1"/>
  <c r="L414" i="1"/>
  <c r="M414" i="1" s="1"/>
  <c r="L413" i="1"/>
  <c r="M413" i="1" s="1"/>
  <c r="L412" i="1"/>
  <c r="M412" i="1" s="1"/>
  <c r="L411" i="1"/>
  <c r="M411" i="1" s="1"/>
  <c r="L410" i="1"/>
  <c r="M410" i="1" s="1"/>
  <c r="L409" i="1"/>
  <c r="M409" i="1" s="1"/>
  <c r="L408" i="1"/>
  <c r="M408" i="1" s="1"/>
  <c r="L407" i="1"/>
  <c r="M407" i="1" s="1"/>
  <c r="L406" i="1"/>
  <c r="M406" i="1" s="1"/>
  <c r="L405" i="1"/>
  <c r="M405" i="1" s="1"/>
  <c r="L404" i="1"/>
  <c r="M404" i="1" s="1"/>
  <c r="L403" i="1"/>
  <c r="M403" i="1" s="1"/>
  <c r="L402" i="1"/>
  <c r="M402" i="1" s="1"/>
  <c r="L401" i="1"/>
  <c r="M401" i="1" s="1"/>
  <c r="L400" i="1"/>
  <c r="M400" i="1" s="1"/>
  <c r="L399" i="1"/>
  <c r="M399" i="1" s="1"/>
  <c r="L398" i="1"/>
  <c r="M398" i="1" s="1"/>
  <c r="L397" i="1"/>
  <c r="M397" i="1" s="1"/>
  <c r="L396" i="1"/>
  <c r="M396" i="1" s="1"/>
  <c r="L395" i="1"/>
  <c r="M395" i="1" s="1"/>
  <c r="L394" i="1"/>
  <c r="M394" i="1" s="1"/>
  <c r="L393" i="1"/>
  <c r="M393" i="1" s="1"/>
  <c r="L392" i="1"/>
  <c r="M392" i="1" s="1"/>
  <c r="L391" i="1"/>
  <c r="M391" i="1" s="1"/>
  <c r="L390" i="1"/>
  <c r="M390" i="1" s="1"/>
  <c r="L389" i="1"/>
  <c r="M389" i="1" s="1"/>
  <c r="L388" i="1"/>
  <c r="M388" i="1" s="1"/>
  <c r="L387" i="1"/>
  <c r="M387" i="1" s="1"/>
  <c r="L386" i="1"/>
  <c r="M386" i="1" s="1"/>
  <c r="L385" i="1"/>
  <c r="M385" i="1" s="1"/>
  <c r="L384" i="1"/>
  <c r="M384" i="1" s="1"/>
  <c r="L383" i="1"/>
  <c r="M383" i="1" s="1"/>
  <c r="L382" i="1"/>
  <c r="M382" i="1" s="1"/>
  <c r="L381" i="1"/>
  <c r="M381" i="1" s="1"/>
  <c r="L380" i="1"/>
  <c r="M380" i="1" s="1"/>
  <c r="L379" i="1"/>
  <c r="M379" i="1" s="1"/>
  <c r="L378" i="1"/>
  <c r="M378" i="1" s="1"/>
  <c r="L377" i="1"/>
  <c r="M377" i="1" s="1"/>
  <c r="L376" i="1"/>
  <c r="M376" i="1" s="1"/>
  <c r="L375" i="1"/>
  <c r="M375" i="1" s="1"/>
  <c r="L374" i="1"/>
  <c r="M374" i="1" s="1"/>
  <c r="L373" i="1"/>
  <c r="M373" i="1" s="1"/>
  <c r="L372" i="1"/>
  <c r="M372" i="1" s="1"/>
  <c r="L371" i="1"/>
  <c r="M371" i="1" s="1"/>
  <c r="L370" i="1"/>
  <c r="M370" i="1" s="1"/>
  <c r="L369" i="1"/>
  <c r="M369" i="1" s="1"/>
  <c r="L368" i="1"/>
  <c r="M368" i="1" s="1"/>
  <c r="L367" i="1"/>
  <c r="M367" i="1" s="1"/>
  <c r="L366" i="1"/>
  <c r="M366" i="1" s="1"/>
  <c r="L365" i="1"/>
  <c r="M365" i="1" s="1"/>
  <c r="L364" i="1"/>
  <c r="M364" i="1" s="1"/>
  <c r="L363" i="1"/>
  <c r="M363" i="1" s="1"/>
  <c r="L362" i="1"/>
  <c r="M362" i="1" s="1"/>
  <c r="L361" i="1"/>
  <c r="M361" i="1" s="1"/>
  <c r="L360" i="1"/>
  <c r="M360" i="1" s="1"/>
  <c r="L359" i="1"/>
  <c r="M359" i="1" s="1"/>
  <c r="L358" i="1"/>
  <c r="M358" i="1" s="1"/>
  <c r="L357" i="1"/>
  <c r="M357" i="1" s="1"/>
  <c r="L356" i="1"/>
  <c r="M356" i="1" s="1"/>
  <c r="L355" i="1"/>
  <c r="M355" i="1" s="1"/>
  <c r="L354" i="1"/>
  <c r="M354" i="1" s="1"/>
  <c r="L353" i="1"/>
  <c r="M353" i="1" s="1"/>
  <c r="L352" i="1"/>
  <c r="M352" i="1" s="1"/>
  <c r="L351" i="1"/>
  <c r="M351" i="1" s="1"/>
  <c r="L350" i="1"/>
  <c r="M350" i="1" s="1"/>
  <c r="L349" i="1"/>
  <c r="M349" i="1" s="1"/>
  <c r="L348" i="1"/>
  <c r="M348" i="1" s="1"/>
  <c r="L347" i="1"/>
  <c r="M347" i="1" s="1"/>
  <c r="L346" i="1"/>
  <c r="M346" i="1" s="1"/>
  <c r="L345" i="1"/>
  <c r="M345" i="1" s="1"/>
  <c r="L344" i="1"/>
  <c r="M344" i="1" s="1"/>
  <c r="L343" i="1"/>
  <c r="M343" i="1" s="1"/>
  <c r="L342" i="1"/>
  <c r="M342" i="1" s="1"/>
  <c r="L341" i="1"/>
  <c r="M341" i="1" s="1"/>
  <c r="L340" i="1"/>
  <c r="M340" i="1" s="1"/>
  <c r="L339" i="1"/>
  <c r="M339" i="1" s="1"/>
  <c r="L338" i="1"/>
  <c r="M338" i="1" s="1"/>
  <c r="L337" i="1"/>
  <c r="M337" i="1" s="1"/>
  <c r="L336" i="1"/>
  <c r="M336" i="1" s="1"/>
  <c r="L335" i="1"/>
  <c r="M335" i="1" s="1"/>
  <c r="L334" i="1"/>
  <c r="M334" i="1" s="1"/>
  <c r="L333" i="1"/>
  <c r="M333" i="1" s="1"/>
  <c r="L332" i="1"/>
  <c r="M332" i="1" s="1"/>
  <c r="L331" i="1"/>
  <c r="M331" i="1" s="1"/>
  <c r="L330" i="1"/>
  <c r="M330" i="1" s="1"/>
  <c r="L329" i="1"/>
  <c r="M329" i="1" s="1"/>
  <c r="L328" i="1"/>
  <c r="M328" i="1" s="1"/>
  <c r="L327" i="1"/>
  <c r="M327" i="1" s="1"/>
  <c r="L326" i="1"/>
  <c r="M326" i="1" s="1"/>
  <c r="L325" i="1"/>
  <c r="M325" i="1" s="1"/>
  <c r="L324" i="1"/>
  <c r="M324" i="1" s="1"/>
  <c r="L323" i="1"/>
  <c r="M323" i="1" s="1"/>
  <c r="L322" i="1"/>
  <c r="M322" i="1" s="1"/>
  <c r="L321" i="1"/>
  <c r="M321" i="1" s="1"/>
  <c r="L320" i="1"/>
  <c r="M320" i="1" s="1"/>
  <c r="L319" i="1"/>
  <c r="M319" i="1" s="1"/>
  <c r="L318" i="1"/>
  <c r="M318" i="1" s="1"/>
  <c r="L317" i="1"/>
  <c r="M317" i="1" s="1"/>
  <c r="L316" i="1"/>
  <c r="M316" i="1" s="1"/>
  <c r="L315" i="1"/>
  <c r="M315" i="1" s="1"/>
  <c r="L314" i="1"/>
  <c r="M314" i="1" s="1"/>
  <c r="L313" i="1"/>
  <c r="M313" i="1" s="1"/>
  <c r="L312" i="1"/>
  <c r="M312" i="1" s="1"/>
  <c r="L311" i="1"/>
  <c r="M311" i="1" s="1"/>
  <c r="L310" i="1"/>
  <c r="M310" i="1" s="1"/>
  <c r="L309" i="1"/>
  <c r="M309" i="1" s="1"/>
  <c r="L308" i="1"/>
  <c r="M308" i="1" s="1"/>
  <c r="L307" i="1"/>
  <c r="M307" i="1" s="1"/>
  <c r="L306" i="1"/>
  <c r="M306" i="1" s="1"/>
  <c r="L305" i="1"/>
  <c r="M305" i="1" s="1"/>
  <c r="L304" i="1"/>
  <c r="M304" i="1" s="1"/>
  <c r="L303" i="1"/>
  <c r="M303" i="1" s="1"/>
  <c r="L302" i="1"/>
  <c r="M302" i="1" s="1"/>
  <c r="L301" i="1"/>
  <c r="M301" i="1" s="1"/>
  <c r="L300" i="1"/>
  <c r="M300" i="1" s="1"/>
  <c r="L299" i="1"/>
  <c r="M299" i="1" s="1"/>
  <c r="L298" i="1"/>
  <c r="M298" i="1" s="1"/>
  <c r="L297" i="1"/>
  <c r="M297" i="1" s="1"/>
  <c r="L296" i="1"/>
  <c r="M296" i="1" s="1"/>
  <c r="L295" i="1"/>
  <c r="M295" i="1" s="1"/>
  <c r="L294" i="1"/>
  <c r="M294" i="1" s="1"/>
  <c r="L293" i="1"/>
  <c r="M293" i="1" s="1"/>
  <c r="L292" i="1"/>
  <c r="M292" i="1" s="1"/>
  <c r="L291" i="1"/>
  <c r="M291" i="1" s="1"/>
  <c r="L290" i="1"/>
  <c r="M290" i="1" s="1"/>
  <c r="L289" i="1"/>
  <c r="M289" i="1" s="1"/>
  <c r="L288" i="1"/>
  <c r="M288" i="1" s="1"/>
  <c r="L287" i="1"/>
  <c r="M287" i="1" s="1"/>
  <c r="L286" i="1"/>
  <c r="M286" i="1" s="1"/>
  <c r="L285" i="1"/>
  <c r="M285" i="1" s="1"/>
  <c r="L284" i="1"/>
  <c r="M284" i="1" s="1"/>
  <c r="L283" i="1"/>
  <c r="M283" i="1" s="1"/>
  <c r="L282" i="1"/>
  <c r="M282" i="1" s="1"/>
  <c r="L281" i="1"/>
  <c r="M281" i="1" s="1"/>
  <c r="L280" i="1"/>
  <c r="M280" i="1" s="1"/>
  <c r="L279" i="1"/>
  <c r="M279" i="1" s="1"/>
  <c r="L278" i="1"/>
  <c r="M278" i="1" s="1"/>
  <c r="L277" i="1"/>
  <c r="M277" i="1" s="1"/>
  <c r="L276" i="1"/>
  <c r="M276" i="1" s="1"/>
  <c r="L275" i="1"/>
  <c r="M275" i="1" s="1"/>
  <c r="L274" i="1"/>
  <c r="M274" i="1" s="1"/>
  <c r="L273" i="1"/>
  <c r="M273" i="1" s="1"/>
  <c r="L272" i="1"/>
  <c r="M272" i="1" s="1"/>
  <c r="L271" i="1"/>
  <c r="M271" i="1" s="1"/>
  <c r="L270" i="1"/>
  <c r="M270" i="1" s="1"/>
  <c r="L269" i="1"/>
  <c r="M269" i="1" s="1"/>
  <c r="L268" i="1"/>
  <c r="M268" i="1" s="1"/>
  <c r="L267" i="1"/>
  <c r="M267" i="1" s="1"/>
  <c r="L266" i="1"/>
  <c r="M266" i="1" s="1"/>
  <c r="L265" i="1"/>
  <c r="M265" i="1" s="1"/>
  <c r="L264" i="1"/>
  <c r="M264" i="1" s="1"/>
  <c r="L263" i="1"/>
  <c r="M263" i="1" s="1"/>
  <c r="L262" i="1"/>
  <c r="M262" i="1" s="1"/>
  <c r="L261" i="1"/>
  <c r="M261" i="1" s="1"/>
  <c r="L260" i="1"/>
  <c r="M260" i="1" s="1"/>
  <c r="L259" i="1"/>
  <c r="M259" i="1" s="1"/>
  <c r="L258" i="1"/>
  <c r="M258" i="1" s="1"/>
  <c r="L257" i="1"/>
  <c r="M257" i="1" s="1"/>
  <c r="L256" i="1"/>
  <c r="M256" i="1" s="1"/>
  <c r="L255" i="1"/>
  <c r="M255" i="1" s="1"/>
  <c r="L254" i="1"/>
  <c r="M254" i="1" s="1"/>
  <c r="L253" i="1"/>
  <c r="M253" i="1" s="1"/>
  <c r="L252" i="1"/>
  <c r="M252" i="1" s="1"/>
  <c r="L251" i="1"/>
  <c r="M251" i="1" s="1"/>
  <c r="L250" i="1"/>
  <c r="M250" i="1" s="1"/>
  <c r="L249" i="1"/>
  <c r="M249" i="1" s="1"/>
  <c r="L248" i="1"/>
  <c r="M248" i="1" s="1"/>
  <c r="L247" i="1"/>
  <c r="M247" i="1" s="1"/>
  <c r="L246" i="1"/>
  <c r="M246" i="1" s="1"/>
  <c r="L245" i="1"/>
  <c r="M245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<sst xmlns="http://schemas.openxmlformats.org/spreadsheetml/2006/main" count="1241" uniqueCount="654">
  <si>
    <t>Chase, Nicholas</t>
  </si>
  <si>
    <t>USA</t>
  </si>
  <si>
    <t>Hardy, Ryan</t>
  </si>
  <si>
    <t>Dixon, Andrew</t>
  </si>
  <si>
    <t>Vande Casteele, Niels</t>
  </si>
  <si>
    <t>BEL</t>
  </si>
  <si>
    <t>Antunes, Jose</t>
  </si>
  <si>
    <t>BRA</t>
  </si>
  <si>
    <t>Arruda, Joseph</t>
  </si>
  <si>
    <t>Noon, Jonathan</t>
  </si>
  <si>
    <t>Nocera, Martin</t>
  </si>
  <si>
    <t>Tete, Frederic</t>
  </si>
  <si>
    <t>PYF</t>
  </si>
  <si>
    <t>Baughman, Russell</t>
  </si>
  <si>
    <t>Amselem, Marco</t>
  </si>
  <si>
    <t>Hoffman, Tyler</t>
  </si>
  <si>
    <t>Engel, Eric</t>
  </si>
  <si>
    <t>Garcia, Ricardo</t>
  </si>
  <si>
    <t>ARG</t>
  </si>
  <si>
    <t>Bischoff, Joel</t>
  </si>
  <si>
    <t>Hill, Traveller</t>
  </si>
  <si>
    <t>Gunderman, Nathan</t>
  </si>
  <si>
    <t>Sellergren, Andrew</t>
  </si>
  <si>
    <t>Johannes, K. Olind</t>
  </si>
  <si>
    <t>Tome, Rodrigo</t>
  </si>
  <si>
    <t>Name</t>
  </si>
  <si>
    <t>Country</t>
  </si>
  <si>
    <t>Div Rank</t>
  </si>
  <si>
    <t>Gender Rank</t>
  </si>
  <si>
    <t>Overall Rank</t>
  </si>
  <si>
    <t>Swim</t>
  </si>
  <si>
    <t>Bike</t>
  </si>
  <si>
    <t>Run</t>
  </si>
  <si>
    <t>Finish</t>
  </si>
  <si>
    <t>Points</t>
  </si>
  <si>
    <t>Tong, Michael</t>
  </si>
  <si>
    <t>Holley, Ryan</t>
  </si>
  <si>
    <t>Topping, Justin</t>
  </si>
  <si>
    <t>Kors, Alex</t>
  </si>
  <si>
    <t>Shaffer, Matthew</t>
  </si>
  <si>
    <t>Brown, Dan</t>
  </si>
  <si>
    <t>Ghis, Benjamin</t>
  </si>
  <si>
    <t>FRA</t>
  </si>
  <si>
    <t>Houston, Matthew</t>
  </si>
  <si>
    <t>Brown, Connor</t>
  </si>
  <si>
    <t>Sanchez Arjona Aguado, Javier</t>
  </si>
  <si>
    <t>ESP</t>
  </si>
  <si>
    <t>Davila, João</t>
  </si>
  <si>
    <t>Castelanelli, Marc</t>
  </si>
  <si>
    <t>Dias, Felipe</t>
  </si>
  <si>
    <t>Perry, Adam</t>
  </si>
  <si>
    <t>Gill, Darren</t>
  </si>
  <si>
    <t>Khuong, Tinh</t>
  </si>
  <si>
    <t>Barker, John</t>
  </si>
  <si>
    <t>Connolly, Paull</t>
  </si>
  <si>
    <t>Knaeps, Mark</t>
  </si>
  <si>
    <t>Small, Doug</t>
  </si>
  <si>
    <t>Vargas, Chris</t>
  </si>
  <si>
    <t>Attebery, Phillip</t>
  </si>
  <si>
    <t>Morales, Henri</t>
  </si>
  <si>
    <t>Pearlman, Jacob</t>
  </si>
  <si>
    <t>Tozzi, Jason</t>
  </si>
  <si>
    <t>Walden, Christopher</t>
  </si>
  <si>
    <t>Williams, Kevin</t>
  </si>
  <si>
    <t>Jarratt, Gordon</t>
  </si>
  <si>
    <t>Gabriel, Jose</t>
  </si>
  <si>
    <t>GTM</t>
  </si>
  <si>
    <t>Skelos, Daphne</t>
  </si>
  <si>
    <t>Watt, Alexandra</t>
  </si>
  <si>
    <t>Carysfort, Eric</t>
  </si>
  <si>
    <t>UGA</t>
  </si>
  <si>
    <t>Meretei, Attila</t>
  </si>
  <si>
    <t>Emge, Derek</t>
  </si>
  <si>
    <t>Brantley, Caleb</t>
  </si>
  <si>
    <t>ryan, colin</t>
  </si>
  <si>
    <t>Burdzilauskas, Whitney</t>
  </si>
  <si>
    <t>Grove, Ryan</t>
  </si>
  <si>
    <t>Yance, Jonathan</t>
  </si>
  <si>
    <t>PHL</t>
  </si>
  <si>
    <t>Gocke, Matt</t>
  </si>
  <si>
    <t>Happ, Christopher</t>
  </si>
  <si>
    <t>O'Donnell, Kelly</t>
  </si>
  <si>
    <t>Austin, Clayton</t>
  </si>
  <si>
    <t>Brogmus, Eric</t>
  </si>
  <si>
    <t>Brough, Alexander</t>
  </si>
  <si>
    <t>Juola, Michael</t>
  </si>
  <si>
    <t>Page, Mitchell</t>
  </si>
  <si>
    <t>AUS</t>
  </si>
  <si>
    <t>---</t>
  </si>
  <si>
    <t>Weisman, David</t>
  </si>
  <si>
    <t>Schauwecker, Eric</t>
  </si>
  <si>
    <t>Cheeks, Alan</t>
  </si>
  <si>
    <t>Helfer, Bjoern</t>
  </si>
  <si>
    <t>DEU</t>
  </si>
  <si>
    <t>Ray, Erin</t>
  </si>
  <si>
    <t>Stadler, Marco</t>
  </si>
  <si>
    <t>Lumgair, Kelly</t>
  </si>
  <si>
    <t>ZAF</t>
  </si>
  <si>
    <t>Dillon, Myles</t>
  </si>
  <si>
    <t>Strawter, Christopher</t>
  </si>
  <si>
    <t>Clarke, Walter</t>
  </si>
  <si>
    <t>Torre, Al</t>
  </si>
  <si>
    <t>Callender, Chad</t>
  </si>
  <si>
    <t>Knezevic, Ursela</t>
  </si>
  <si>
    <t>Galliani, Ricky</t>
  </si>
  <si>
    <t>Hartmanova, Petra</t>
  </si>
  <si>
    <t>Wyszynski, Brittaney</t>
  </si>
  <si>
    <t>Schlocker, Stacy</t>
  </si>
  <si>
    <t>Gilder, Kye</t>
  </si>
  <si>
    <t>Sobieszczyk, Michal</t>
  </si>
  <si>
    <t>Brant, Kyle</t>
  </si>
  <si>
    <t>Cundari, Troy</t>
  </si>
  <si>
    <t>Berchek, Jason</t>
  </si>
  <si>
    <t>Fultz, Jayson</t>
  </si>
  <si>
    <t>Corona, Gus</t>
  </si>
  <si>
    <t>Gazizov, Sergey</t>
  </si>
  <si>
    <t>RUS</t>
  </si>
  <si>
    <t>Nicanor, Jon</t>
  </si>
  <si>
    <t>Thompson, Ferris</t>
  </si>
  <si>
    <t>Mcclure, Michael</t>
  </si>
  <si>
    <t>Zolotov, Vasili</t>
  </si>
  <si>
    <t>Lewis, Bryce</t>
  </si>
  <si>
    <t>Rodriguez, Edward</t>
  </si>
  <si>
    <t>Hamilton, Riaan</t>
  </si>
  <si>
    <t>Brown, Patrick</t>
  </si>
  <si>
    <t>Zini, Joe</t>
  </si>
  <si>
    <t>Ludwig, Erin</t>
  </si>
  <si>
    <t>Walker, Heidi</t>
  </si>
  <si>
    <t>Roos, Alison</t>
  </si>
  <si>
    <t>Wilson, Duncan</t>
  </si>
  <si>
    <t>Shaffer, Kerry</t>
  </si>
  <si>
    <t>CAN</t>
  </si>
  <si>
    <t>Westbrook, Tim</t>
  </si>
  <si>
    <t>Mcdonald, Donald</t>
  </si>
  <si>
    <t>Alexander, Caitlin</t>
  </si>
  <si>
    <t>Hernandez, German</t>
  </si>
  <si>
    <t>Bicondova, Josh</t>
  </si>
  <si>
    <t>Conner, Michael</t>
  </si>
  <si>
    <t>Bena, Timothy</t>
  </si>
  <si>
    <t>Fremdling, Doug</t>
  </si>
  <si>
    <t>Wolfrom, Matt</t>
  </si>
  <si>
    <t>Pryle, Matt</t>
  </si>
  <si>
    <t>Eguia, Veronica</t>
  </si>
  <si>
    <t>Thomas, Dan</t>
  </si>
  <si>
    <t>Eguia, Aldo</t>
  </si>
  <si>
    <t>Lochhead, Jay</t>
  </si>
  <si>
    <t>Loveridge, Rick</t>
  </si>
  <si>
    <t>Hayes, Rachel</t>
  </si>
  <si>
    <t>Tuthill, Craig</t>
  </si>
  <si>
    <t>Rogowicz, Pawel</t>
  </si>
  <si>
    <t>POL</t>
  </si>
  <si>
    <t>Freestone, Graeme</t>
  </si>
  <si>
    <t>GBR</t>
  </si>
  <si>
    <t>Strausberg, Gregory</t>
  </si>
  <si>
    <t>Ireland, Heather</t>
  </si>
  <si>
    <t>Flynn, Tom</t>
  </si>
  <si>
    <t>Chialvo, Federico</t>
  </si>
  <si>
    <t>Aspiazu, Jorge</t>
  </si>
  <si>
    <t>Romeo, Dan</t>
  </si>
  <si>
    <t>Kennedy, Kyle</t>
  </si>
  <si>
    <t>Gatchalian, Paolo</t>
  </si>
  <si>
    <t>Riloff, Matthew</t>
  </si>
  <si>
    <t>Rolando, Justin</t>
  </si>
  <si>
    <t>Padilla, Mario</t>
  </si>
  <si>
    <t>MEX</t>
  </si>
  <si>
    <t>Correll, Gina</t>
  </si>
  <si>
    <t>Gill, Polly</t>
  </si>
  <si>
    <t>Madden, Kurt</t>
  </si>
  <si>
    <t>Goetz, Jennifer</t>
  </si>
  <si>
    <t>Gustin, Brenda</t>
  </si>
  <si>
    <t>Margot, Mike</t>
  </si>
  <si>
    <t>Hetzel, Dr. Kristen L</t>
  </si>
  <si>
    <t>Piccone, Mark</t>
  </si>
  <si>
    <t>Reese, Willy</t>
  </si>
  <si>
    <t>Agueros Gomez, Luis Miguel</t>
  </si>
  <si>
    <t>Seidel, Michelle</t>
  </si>
  <si>
    <t>Kadel, Tim</t>
  </si>
  <si>
    <t>De Cew, Matthew</t>
  </si>
  <si>
    <t>Heffernan, Patrick</t>
  </si>
  <si>
    <t>Halter, Lindsey</t>
  </si>
  <si>
    <t>Visnyak, Erik</t>
  </si>
  <si>
    <t>Cowan, Corbin</t>
  </si>
  <si>
    <t>Brotherton, Phil</t>
  </si>
  <si>
    <t>Mapelli, Riccardo</t>
  </si>
  <si>
    <t>Harvey, Daniel</t>
  </si>
  <si>
    <t>Garcia Govea, Fernando</t>
  </si>
  <si>
    <t>Desrochers, Christine</t>
  </si>
  <si>
    <t>Coulter, Shannon</t>
  </si>
  <si>
    <t>Camet, Diane</t>
  </si>
  <si>
    <t>Jarrat, David</t>
  </si>
  <si>
    <t>Meyer, Alex</t>
  </si>
  <si>
    <t>Corona Rodríguez, Allan Daniel</t>
  </si>
  <si>
    <t>Wilmot, Jason</t>
  </si>
  <si>
    <t>Warren, Christine</t>
  </si>
  <si>
    <t>Collins, Zachary</t>
  </si>
  <si>
    <t>Cabrera, Victor</t>
  </si>
  <si>
    <t>Dujon, Cedrick</t>
  </si>
  <si>
    <t>LCA</t>
  </si>
  <si>
    <t>Cheung, Alex</t>
  </si>
  <si>
    <t>Harmon, Mike</t>
  </si>
  <si>
    <t>Lintereur, Clare</t>
  </si>
  <si>
    <t>Bezzo, Russell</t>
  </si>
  <si>
    <t>Yoshinari, Eric</t>
  </si>
  <si>
    <t>Cardenas, Raul</t>
  </si>
  <si>
    <t>Noble, Diana</t>
  </si>
  <si>
    <t>Christ, Allison</t>
  </si>
  <si>
    <t>Jimenez Hinojosa, Heriberto</t>
  </si>
  <si>
    <t>Hicks, Dave</t>
  </si>
  <si>
    <t>Muck, Vanessa</t>
  </si>
  <si>
    <t>Parks, William</t>
  </si>
  <si>
    <t>Brada, Garett</t>
  </si>
  <si>
    <t>Klimenko, Boris</t>
  </si>
  <si>
    <t>Abalos, Warlito</t>
  </si>
  <si>
    <t>Oconnell, Anthony</t>
  </si>
  <si>
    <t>Swift, Abigail</t>
  </si>
  <si>
    <t>Nagengast, Katherine</t>
  </si>
  <si>
    <t>Langbort, Christopher</t>
  </si>
  <si>
    <t>Neumann, Chuck</t>
  </si>
  <si>
    <t>Guajardo, Ana Gabriela</t>
  </si>
  <si>
    <t>Kopas, Sue</t>
  </si>
  <si>
    <t>Mccullum, Jean</t>
  </si>
  <si>
    <t>Vargas, Jordan</t>
  </si>
  <si>
    <t>Mouadeb, Marcos</t>
  </si>
  <si>
    <t>Brennan, John</t>
  </si>
  <si>
    <t>Krings, Joseph</t>
  </si>
  <si>
    <t>Carroll, Brendan</t>
  </si>
  <si>
    <t>Mclaughlin, Margaret</t>
  </si>
  <si>
    <t>Peck, Robert</t>
  </si>
  <si>
    <t>Campbell, Sara</t>
  </si>
  <si>
    <t>Chenier, Laura</t>
  </si>
  <si>
    <t>Dallas, Dirk</t>
  </si>
  <si>
    <t>Milton, Brian</t>
  </si>
  <si>
    <t>Mousseau, Anne</t>
  </si>
  <si>
    <t>Mullarney, Kelly</t>
  </si>
  <si>
    <t>Beers, Jeff</t>
  </si>
  <si>
    <t>Fitch, Tom</t>
  </si>
  <si>
    <t>Todd, Mike</t>
  </si>
  <si>
    <t>Dewees, Bobby</t>
  </si>
  <si>
    <t>Kahf, Markus</t>
  </si>
  <si>
    <t>Keller, Ben</t>
  </si>
  <si>
    <t>Brown, Matthew</t>
  </si>
  <si>
    <t>Ullman, Kristen</t>
  </si>
  <si>
    <t>Wang, Howard</t>
  </si>
  <si>
    <t>Schmitz, Randy</t>
  </si>
  <si>
    <t>Allen, Darren</t>
  </si>
  <si>
    <t>Bell, Jennifer</t>
  </si>
  <si>
    <t>Larson, Elizabeth</t>
  </si>
  <si>
    <t>Amende, Brian</t>
  </si>
  <si>
    <t>Nolte, Sven</t>
  </si>
  <si>
    <t>Barnes, Anthony</t>
  </si>
  <si>
    <t>Suburu, Eric</t>
  </si>
  <si>
    <t>Grothjan, Nick</t>
  </si>
  <si>
    <t>Sanborn, Jonathan</t>
  </si>
  <si>
    <t>Fullaondo, Emilio</t>
  </si>
  <si>
    <t>Wieczorek, Michael</t>
  </si>
  <si>
    <t>Coronado, Basil</t>
  </si>
  <si>
    <t>Vogel, Eric</t>
  </si>
  <si>
    <t>Becerra, Billy</t>
  </si>
  <si>
    <t>Ginther, David</t>
  </si>
  <si>
    <t>Chermak, Ron</t>
  </si>
  <si>
    <t>Takahashi, Colleen</t>
  </si>
  <si>
    <t>Barrad, Natalie</t>
  </si>
  <si>
    <t>Johnson , Brandon</t>
  </si>
  <si>
    <t>Mancy, Gabrielle</t>
  </si>
  <si>
    <t>Bjornsson, Axel</t>
  </si>
  <si>
    <t>ISL</t>
  </si>
  <si>
    <t>O'Keefe, Jennifer</t>
  </si>
  <si>
    <t>Mccarley, Land</t>
  </si>
  <si>
    <t>Hearty, William</t>
  </si>
  <si>
    <t>Gillis, Adrienne</t>
  </si>
  <si>
    <t>Griffith, Dan</t>
  </si>
  <si>
    <t>Young, Lilias</t>
  </si>
  <si>
    <t>Kwok, Jason</t>
  </si>
  <si>
    <t>Blay, Christopher</t>
  </si>
  <si>
    <t>Spelke, Jon</t>
  </si>
  <si>
    <t>Gillis, Ryan</t>
  </si>
  <si>
    <t>Metz, Michael</t>
  </si>
  <si>
    <t>Carstensen, Haley</t>
  </si>
  <si>
    <t>Granquist, Liz</t>
  </si>
  <si>
    <t>Livoni, Christopher</t>
  </si>
  <si>
    <t>Parris, Kimberly</t>
  </si>
  <si>
    <t>Richmond, Shannon</t>
  </si>
  <si>
    <t>Updegraff, Michael</t>
  </si>
  <si>
    <t>Sartorio, Renato</t>
  </si>
  <si>
    <t>Czajkowski, Katrine</t>
  </si>
  <si>
    <t>Rankin, Pam</t>
  </si>
  <si>
    <t>Winters, Craig</t>
  </si>
  <si>
    <t>Risberg, Garrett</t>
  </si>
  <si>
    <t>Atkins, Carey</t>
  </si>
  <si>
    <t>Qaqish, Clement</t>
  </si>
  <si>
    <t>Kirsten, Nico</t>
  </si>
  <si>
    <t>Salcido, Vincent</t>
  </si>
  <si>
    <t>Messinger, Amanda</t>
  </si>
  <si>
    <t>West, Courtney</t>
  </si>
  <si>
    <t>Chen, Carolyne</t>
  </si>
  <si>
    <t>Egorov, Sergey</t>
  </si>
  <si>
    <t>Woodward, Juan Pablo</t>
  </si>
  <si>
    <t>Gutierrez, Aleksei</t>
  </si>
  <si>
    <t>Disanti, Michelle</t>
  </si>
  <si>
    <t>Molloie, William</t>
  </si>
  <si>
    <t>Yanoschik, Jim</t>
  </si>
  <si>
    <t>Marcello, Corey</t>
  </si>
  <si>
    <t>Medina, Jared</t>
  </si>
  <si>
    <t>Brownlee, Richard</t>
  </si>
  <si>
    <t>Ramirez, Javier</t>
  </si>
  <si>
    <t>Baker, Shizuka</t>
  </si>
  <si>
    <t>Geary, Greg</t>
  </si>
  <si>
    <t>Jones, Wayne</t>
  </si>
  <si>
    <t>Munoz, Raul</t>
  </si>
  <si>
    <t>O'Neil, John</t>
  </si>
  <si>
    <t>Hartlage, Bristol</t>
  </si>
  <si>
    <t>Richardson, Brad</t>
  </si>
  <si>
    <t>Kaveh, Chris</t>
  </si>
  <si>
    <t>Lombrozo, Jessica</t>
  </si>
  <si>
    <t>Garafola, Louis</t>
  </si>
  <si>
    <t>Martinez, Aaron</t>
  </si>
  <si>
    <t>MCDONALD, MICHAEL</t>
  </si>
  <si>
    <t>Munguia Murillo, Andres</t>
  </si>
  <si>
    <t>Harrington, Chelsea</t>
  </si>
  <si>
    <t>Penas, Eduardo</t>
  </si>
  <si>
    <t>Bates, Mike</t>
  </si>
  <si>
    <t>Olivas, Carla</t>
  </si>
  <si>
    <t>Jausch, Alex</t>
  </si>
  <si>
    <t>Harding, Aaron</t>
  </si>
  <si>
    <t>Giles, Jeff</t>
  </si>
  <si>
    <t>Pena, Angel</t>
  </si>
  <si>
    <t>Baba, Hideki</t>
  </si>
  <si>
    <t>JPN</t>
  </si>
  <si>
    <t>Kauffman, Kohlton</t>
  </si>
  <si>
    <t>Gasparini, Rima</t>
  </si>
  <si>
    <t>Ward, Richard</t>
  </si>
  <si>
    <t>Brandt, Michael</t>
  </si>
  <si>
    <t>Graham, Ronald</t>
  </si>
  <si>
    <t>Rebolledo, Diana</t>
  </si>
  <si>
    <t>Wampler, James</t>
  </si>
  <si>
    <t>Templeton, Nancy</t>
  </si>
  <si>
    <t>roth, matthew</t>
  </si>
  <si>
    <t>Ismailoglu, James</t>
  </si>
  <si>
    <t>Darmadji, Immanuel</t>
  </si>
  <si>
    <t>IDN</t>
  </si>
  <si>
    <t>Atkins, Martin</t>
  </si>
  <si>
    <t>Zarling, Amanda</t>
  </si>
  <si>
    <t>Scheevel, Karianne</t>
  </si>
  <si>
    <t>Utley, Bryan</t>
  </si>
  <si>
    <t>Utley, Kristin</t>
  </si>
  <si>
    <t>Whitson, Allison</t>
  </si>
  <si>
    <t>Abatjoglou, George</t>
  </si>
  <si>
    <t>Bruner, Gus</t>
  </si>
  <si>
    <t>Brunke, Kelly</t>
  </si>
  <si>
    <t>Sanz, Ray</t>
  </si>
  <si>
    <t>Martin, Alyssa</t>
  </si>
  <si>
    <t>Heath, Perry</t>
  </si>
  <si>
    <t>Dotzler, Cecelia</t>
  </si>
  <si>
    <t>Garritson-Gerardi, Angela</t>
  </si>
  <si>
    <t>Johnson, Scott</t>
  </si>
  <si>
    <t>Weeks, John</t>
  </si>
  <si>
    <t>Rogers, Annelizabeth</t>
  </si>
  <si>
    <t>Rubio, Jose</t>
  </si>
  <si>
    <t>Murphy, John</t>
  </si>
  <si>
    <t>Mahroukian, Antranig</t>
  </si>
  <si>
    <t>Popichak, Weston</t>
  </si>
  <si>
    <t>Crabb, Brian</t>
  </si>
  <si>
    <t>Gildenhuys, Eric</t>
  </si>
  <si>
    <t>Palmer, James</t>
  </si>
  <si>
    <t>Patterson, Lillian</t>
  </si>
  <si>
    <t>Newhall, Eileen</t>
  </si>
  <si>
    <t>Meziere, Kyle</t>
  </si>
  <si>
    <t>Crawford, Carol</t>
  </si>
  <si>
    <t>Munoz, Nancy</t>
  </si>
  <si>
    <t>Garza, Gerardo</t>
  </si>
  <si>
    <t>Cabanas, Juan</t>
  </si>
  <si>
    <t>Parker, Samuel</t>
  </si>
  <si>
    <t>Ong, Michelle</t>
  </si>
  <si>
    <t>SGP</t>
  </si>
  <si>
    <t>Kuan, Mitchell</t>
  </si>
  <si>
    <t>Jimenez, Eduardo</t>
  </si>
  <si>
    <t>Armas, Pete</t>
  </si>
  <si>
    <t>Aguilar, Jeffrey</t>
  </si>
  <si>
    <t>Hooper, Joseph</t>
  </si>
  <si>
    <t>Oliverio, Anthony</t>
  </si>
  <si>
    <t>Barr, Kristopher</t>
  </si>
  <si>
    <t>Covarrubias, Luis</t>
  </si>
  <si>
    <t>Cohen-Peranteau, Tracy</t>
  </si>
  <si>
    <t>Seymour, Ron</t>
  </si>
  <si>
    <t>Fischer, Kimberlee</t>
  </si>
  <si>
    <t>Stibb, Brandon</t>
  </si>
  <si>
    <t>Woods, James</t>
  </si>
  <si>
    <t>Molinos, Noel</t>
  </si>
  <si>
    <t>Lees, Ryan</t>
  </si>
  <si>
    <t>Marlin, Chris</t>
  </si>
  <si>
    <t>Hogan, Max</t>
  </si>
  <si>
    <t>Dumas, Ashley</t>
  </si>
  <si>
    <t>Vanderlin, Amy</t>
  </si>
  <si>
    <t>Bennett, Jim</t>
  </si>
  <si>
    <t>Carbary, James</t>
  </si>
  <si>
    <t>Lancaster, Megan</t>
  </si>
  <si>
    <t>Carrillo, Mauricio</t>
  </si>
  <si>
    <t>Beaudet, Steve</t>
  </si>
  <si>
    <t>Perryman , Frank</t>
  </si>
  <si>
    <t>Soren, Scott</t>
  </si>
  <si>
    <t>Bittle, Ashley</t>
  </si>
  <si>
    <t>Chekan, Chris</t>
  </si>
  <si>
    <t>Montplaisir, Daniel</t>
  </si>
  <si>
    <t>Walsh, John</t>
  </si>
  <si>
    <t>Desmond, Charles</t>
  </si>
  <si>
    <t>Morrison, Christine</t>
  </si>
  <si>
    <t>Armar, Noorussaad</t>
  </si>
  <si>
    <t>IND</t>
  </si>
  <si>
    <t>Perlstein, Deborah</t>
  </si>
  <si>
    <t>Paddock, Brett</t>
  </si>
  <si>
    <t>Evans, Michael</t>
  </si>
  <si>
    <t>Potter, Jennifer</t>
  </si>
  <si>
    <t>Danganan, Jeff</t>
  </si>
  <si>
    <t>Rose, Danielle</t>
  </si>
  <si>
    <t>Coons, Crystal</t>
  </si>
  <si>
    <t>Yang, Art</t>
  </si>
  <si>
    <t>Fatta, Todd</t>
  </si>
  <si>
    <t>Salas Vizcarra, Luis Fernando</t>
  </si>
  <si>
    <t>Glover, Timothy</t>
  </si>
  <si>
    <t>Nordquest, Richard</t>
  </si>
  <si>
    <t>Suarez, Danielle</t>
  </si>
  <si>
    <t>Robertson, Tim</t>
  </si>
  <si>
    <t>Macedo De Carvalho, Felipe</t>
  </si>
  <si>
    <t>Bos, Susan</t>
  </si>
  <si>
    <t>Merana, Nathan</t>
  </si>
  <si>
    <t>Robbins, Jennifer</t>
  </si>
  <si>
    <t>Baker, Russell</t>
  </si>
  <si>
    <t>Aranda Castillo, Andres</t>
  </si>
  <si>
    <t>Schoultz, Bob</t>
  </si>
  <si>
    <t>Kelly, Adrienne</t>
  </si>
  <si>
    <t>Keeley, Kiley</t>
  </si>
  <si>
    <t>Norris, David</t>
  </si>
  <si>
    <t>Savercool, Brian</t>
  </si>
  <si>
    <t>Ascolani, Alfredo</t>
  </si>
  <si>
    <t>Patrick, Marjorie</t>
  </si>
  <si>
    <t>Sullivan, Sean</t>
  </si>
  <si>
    <t>Gregory, Kelsey</t>
  </si>
  <si>
    <t>Savage, Darlene</t>
  </si>
  <si>
    <t>Nardi, Travis</t>
  </si>
  <si>
    <t>Young, Ronald</t>
  </si>
  <si>
    <t>Salinger, Eric</t>
  </si>
  <si>
    <t>Heineman, Robert</t>
  </si>
  <si>
    <t>Valuikas, Andrew</t>
  </si>
  <si>
    <t>Patel, Dixit</t>
  </si>
  <si>
    <t>Growdon, Elizabeth</t>
  </si>
  <si>
    <t>Cranor, Rebekah</t>
  </si>
  <si>
    <t>Webster, Aaron</t>
  </si>
  <si>
    <t>Cid, Vanessa</t>
  </si>
  <si>
    <t>Schneider, Samaro</t>
  </si>
  <si>
    <t>Frank, Jon</t>
  </si>
  <si>
    <t>Perez, John</t>
  </si>
  <si>
    <t>Martinko, Jordan</t>
  </si>
  <si>
    <t>Personeni, Julia</t>
  </si>
  <si>
    <t>Arnold, Danny</t>
  </si>
  <si>
    <t>Mathias, William</t>
  </si>
  <si>
    <t>Depta, Sylvia</t>
  </si>
  <si>
    <t>Perez, Gino</t>
  </si>
  <si>
    <t>Evans, Kenny</t>
  </si>
  <si>
    <t>Lara, James</t>
  </si>
  <si>
    <t>Sowell, Gary</t>
  </si>
  <si>
    <t>Meyer, Glenda</t>
  </si>
  <si>
    <t>Hansen, Katie</t>
  </si>
  <si>
    <t>Reynolds, William</t>
  </si>
  <si>
    <t>Leonard, Bill</t>
  </si>
  <si>
    <t>Leonard, Devon</t>
  </si>
  <si>
    <t>Everett, Patrick</t>
  </si>
  <si>
    <t>Gaynor, Deborah</t>
  </si>
  <si>
    <t>Bennett, Kerry</t>
  </si>
  <si>
    <t>Callender, Becky</t>
  </si>
  <si>
    <t>Cook, Jerald</t>
  </si>
  <si>
    <t>Oldham, Steve</t>
  </si>
  <si>
    <t>Smith, Vicki</t>
  </si>
  <si>
    <t>Pena, Russell</t>
  </si>
  <si>
    <t>Shumway, Robert</t>
  </si>
  <si>
    <t>Close, Christopher</t>
  </si>
  <si>
    <t>Knott, John</t>
  </si>
  <si>
    <t>Posnock, Stu</t>
  </si>
  <si>
    <t>Stearns, Maria</t>
  </si>
  <si>
    <t>Slack, Ellis</t>
  </si>
  <si>
    <t>Mills, Christophef</t>
  </si>
  <si>
    <t>Lee, Kevin</t>
  </si>
  <si>
    <t>TWN</t>
  </si>
  <si>
    <t>Alva, Martin</t>
  </si>
  <si>
    <t>PER</t>
  </si>
  <si>
    <t>West, Cynthia</t>
  </si>
  <si>
    <t>Schauwecker, Sheri</t>
  </si>
  <si>
    <t>Nelis, Jon</t>
  </si>
  <si>
    <t>Chandler, Giselle</t>
  </si>
  <si>
    <t>Castaldi, Philip</t>
  </si>
  <si>
    <t>Pretty, Raymond</t>
  </si>
  <si>
    <t>Packard, Lysa</t>
  </si>
  <si>
    <t>Milton, Dawn</t>
  </si>
  <si>
    <t>Lim, Brian</t>
  </si>
  <si>
    <t>Salvador, Richard</t>
  </si>
  <si>
    <t>Schultz, Ron</t>
  </si>
  <si>
    <t>Nadji, Samier</t>
  </si>
  <si>
    <t>Bosold, Rebecca</t>
  </si>
  <si>
    <t>Steinberg, Michael</t>
  </si>
  <si>
    <t>Pedersen Quigley, Christina</t>
  </si>
  <si>
    <t>Walters, Jennifer</t>
  </si>
  <si>
    <t>Matanane, Cindy</t>
  </si>
  <si>
    <t>Levine, Andrew</t>
  </si>
  <si>
    <t>Mccarthy, Ryan</t>
  </si>
  <si>
    <t>Woods, Julia</t>
  </si>
  <si>
    <t>Schefler, Ken</t>
  </si>
  <si>
    <t>West, Tracey</t>
  </si>
  <si>
    <t>Cunningham, Matt</t>
  </si>
  <si>
    <t>Merrill, Matt</t>
  </si>
  <si>
    <t>Bermeo, Dennis</t>
  </si>
  <si>
    <t>Von Hipple, Jim</t>
  </si>
  <si>
    <t>Garcia, Mario</t>
  </si>
  <si>
    <t>Chen, Albert</t>
  </si>
  <si>
    <t>Cable, Maximilian</t>
  </si>
  <si>
    <t>King, Camille</t>
  </si>
  <si>
    <t>Morris, Jesse</t>
  </si>
  <si>
    <t>Sanchez, Raul</t>
  </si>
  <si>
    <t>Noble, Ginger</t>
  </si>
  <si>
    <t>Milne, Matthew</t>
  </si>
  <si>
    <t>Boruff, Joey</t>
  </si>
  <si>
    <t>Murphy, Eileen</t>
  </si>
  <si>
    <t>Yates, Jamie</t>
  </si>
  <si>
    <t>Shay, Liz</t>
  </si>
  <si>
    <t>Kobayashi, Yumi</t>
  </si>
  <si>
    <t>Abiog, Joseph</t>
  </si>
  <si>
    <t>Chilom, Cherrie</t>
  </si>
  <si>
    <t>Rice, Nicole</t>
  </si>
  <si>
    <t>Meraz, Patrick</t>
  </si>
  <si>
    <t>Koppel, Barb</t>
  </si>
  <si>
    <t>Ridgway, Diane</t>
  </si>
  <si>
    <t>Feldman, Uri</t>
  </si>
  <si>
    <t>Richardson, Liz</t>
  </si>
  <si>
    <t>Pratt, ERIC</t>
  </si>
  <si>
    <t>Hagio, Terry</t>
  </si>
  <si>
    <t>Salzman, Daniel</t>
  </si>
  <si>
    <t>Aquino, Rebecca</t>
  </si>
  <si>
    <t>Crowell, Ken</t>
  </si>
  <si>
    <t>Matousek, Evelyn</t>
  </si>
  <si>
    <t>Poulton, Jeff</t>
  </si>
  <si>
    <t>Cahill, Karl</t>
  </si>
  <si>
    <t>IRL</t>
  </si>
  <si>
    <t>Durbin, Lawrence</t>
  </si>
  <si>
    <t>Craig, David</t>
  </si>
  <si>
    <t>Bruner, Cindi</t>
  </si>
  <si>
    <t>Patel, Chirag</t>
  </si>
  <si>
    <t>Atkinson, Cara</t>
  </si>
  <si>
    <t>Rosenfeld, Eric</t>
  </si>
  <si>
    <t>Villoria, Allen Ray</t>
  </si>
  <si>
    <t>Grad, Laleaque</t>
  </si>
  <si>
    <t>Porte, Ryan</t>
  </si>
  <si>
    <t>Miyagi, Kei</t>
  </si>
  <si>
    <t>Asuncion, Allan Mark</t>
  </si>
  <si>
    <t>Choat, Kevin</t>
  </si>
  <si>
    <t>Adams, Carolyn</t>
  </si>
  <si>
    <t>Gloster, Catherine</t>
  </si>
  <si>
    <t>Buhl, Willard</t>
  </si>
  <si>
    <t>Masalimova, Larisa</t>
  </si>
  <si>
    <t>Swagel, Steven</t>
  </si>
  <si>
    <t>Thomas, Dawn</t>
  </si>
  <si>
    <t>Bristol, Dandrae</t>
  </si>
  <si>
    <t>Smith, Andy</t>
  </si>
  <si>
    <t>Grubensky, Lindsay</t>
  </si>
  <si>
    <t>Geary, Chandler</t>
  </si>
  <si>
    <t>Cariaga, Christopher</t>
  </si>
  <si>
    <t>Hassan, Tamer</t>
  </si>
  <si>
    <t>Short, Barry</t>
  </si>
  <si>
    <t>Lowe, Amanda</t>
  </si>
  <si>
    <t>Stotelmeyer, Jennifer</t>
  </si>
  <si>
    <t>Hunter, Kim</t>
  </si>
  <si>
    <t>Lott, Simeon</t>
  </si>
  <si>
    <t>Nottingham, Reese</t>
  </si>
  <si>
    <t>McComb, Paul</t>
  </si>
  <si>
    <t>Blount, Jane</t>
  </si>
  <si>
    <t>Hutchinson, Marcus</t>
  </si>
  <si>
    <t>Rodriguez, Hector</t>
  </si>
  <si>
    <t>Tavera, Oscar</t>
  </si>
  <si>
    <t>COL</t>
  </si>
  <si>
    <t>Nimsger, Ryan</t>
  </si>
  <si>
    <t>Martinez, Jimena</t>
  </si>
  <si>
    <t>Fasick, Hannah</t>
  </si>
  <si>
    <t>Gustin, Andrew</t>
  </si>
  <si>
    <t>Thorn, Gordon</t>
  </si>
  <si>
    <t>Holmes, Phil</t>
  </si>
  <si>
    <t>Vizon, Roli</t>
  </si>
  <si>
    <t>Maggioni, Matteo</t>
  </si>
  <si>
    <t>Jones, Deborah</t>
  </si>
  <si>
    <t>Pray, Gary</t>
  </si>
  <si>
    <t>Lee, Marvin</t>
  </si>
  <si>
    <t>Martinez, Nate</t>
  </si>
  <si>
    <t>Keiper, Mark</t>
  </si>
  <si>
    <t>Compton, Lara</t>
  </si>
  <si>
    <t>Wehling, Stephen</t>
  </si>
  <si>
    <t>Blumberg, Ivy</t>
  </si>
  <si>
    <t>Gopez Johnson, Jane</t>
  </si>
  <si>
    <t>Epps, Sheri</t>
  </si>
  <si>
    <t>Mitchell, Laura</t>
  </si>
  <si>
    <t>Marks, Michael</t>
  </si>
  <si>
    <t>Hardcastle, Cleve</t>
  </si>
  <si>
    <t>Young, Natasha</t>
  </si>
  <si>
    <t>Workman, Caitlin</t>
  </si>
  <si>
    <t>Shuster, Sterling</t>
  </si>
  <si>
    <t>Youngberg, David</t>
  </si>
  <si>
    <t>Holman, Iii, John</t>
  </si>
  <si>
    <t>Coey, Wayne</t>
  </si>
  <si>
    <t>Shaw, Sue</t>
  </si>
  <si>
    <t>Pasternak, David</t>
  </si>
  <si>
    <t>Garcia, Liz A.</t>
  </si>
  <si>
    <t>Paulding, Jennifer</t>
  </si>
  <si>
    <t>Velazco, Hazel</t>
  </si>
  <si>
    <t>Merrill, Chelsea</t>
  </si>
  <si>
    <t>Thorn, Jennifer</t>
  </si>
  <si>
    <t>Fontillas Ronk, Madeleine</t>
  </si>
  <si>
    <t>Bickford, Jackie</t>
  </si>
  <si>
    <t>Atocha, Melissa</t>
  </si>
  <si>
    <t>Aquino, Rodel</t>
  </si>
  <si>
    <t>Prouse, Shervic</t>
  </si>
  <si>
    <t>Jones, Glenn</t>
  </si>
  <si>
    <t>Hickman, Josh</t>
  </si>
  <si>
    <t>Luke, Kristen</t>
  </si>
  <si>
    <t>Greene, Rhys</t>
  </si>
  <si>
    <t>Arnold, Amber</t>
  </si>
  <si>
    <t>Higgins, Pauline</t>
  </si>
  <si>
    <t>Von Hipple, Sarah</t>
  </si>
  <si>
    <t>Moehlis, Allison</t>
  </si>
  <si>
    <t>Livolsi, Carla</t>
  </si>
  <si>
    <t>Henkle, Lisa</t>
  </si>
  <si>
    <t>CHEE, JAMES</t>
  </si>
  <si>
    <t>Murray, George</t>
  </si>
  <si>
    <t>Despain, Whitney</t>
  </si>
  <si>
    <t>goodman, john</t>
  </si>
  <si>
    <t>Stevens, David</t>
  </si>
  <si>
    <t>Aston, Deborah</t>
  </si>
  <si>
    <t>newell, monet</t>
  </si>
  <si>
    <t>Greenfield, Hayley</t>
  </si>
  <si>
    <t>Hall, Tim</t>
  </si>
  <si>
    <t>Kerschner Iii, Harrison</t>
  </si>
  <si>
    <t>Florez, Anthony</t>
  </si>
  <si>
    <t>Rocha, Graciela</t>
  </si>
  <si>
    <t>Kakowski, Seth</t>
  </si>
  <si>
    <t>Scott, Brian</t>
  </si>
  <si>
    <t>Temple, Hunter</t>
  </si>
  <si>
    <t>Belsky, Xanthe</t>
  </si>
  <si>
    <t>Simpson, Tani</t>
  </si>
  <si>
    <t>Lawson, Eric</t>
  </si>
  <si>
    <t>Choat, Carmen</t>
  </si>
  <si>
    <t>Horton, Jody</t>
  </si>
  <si>
    <t>Shahenian, Aaron</t>
  </si>
  <si>
    <t>Cartwright, Andrew</t>
  </si>
  <si>
    <t>Gonzales, Jose</t>
  </si>
  <si>
    <t>Pizarro, Gerard</t>
  </si>
  <si>
    <t>Diianni, Will</t>
  </si>
  <si>
    <t>Hill, Jeany</t>
  </si>
  <si>
    <t>T total</t>
  </si>
  <si>
    <t>gender</t>
  </si>
  <si>
    <t>gender_rank_best_woman_after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</si>
</sst>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1" fontId="0" fillId="0" borderId="0" xfId="0" applyNumberFormat="1"/>
    <xf numFmtId="0" fontId="0" fillId="0" borderId="0" xfId="0" applyFill="1"/>
    <xf numFmtId="0" fontId="0" fillId="0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2C8C-D30C-40BE-9026-443944D6361F}">
  <dimension ref="A1:M653"/>
  <sheetViews>
    <sheetView tabSelected="1" workbookViewId="0">
      <pane ySplit="1" topLeftCell="A594" activePane="bottomLeft" state="frozen"/>
      <selection pane="bottomLeft" activeCell="H622" sqref="H622"/>
    </sheetView>
  </sheetViews>
  <sheetFormatPr defaultRowHeight="15" x14ac:dyDescent="0.25"/>
  <cols>
    <col min="1" max="1" width="20.5703125" customWidth="1"/>
    <col min="4" max="4" width="12.5703125" style="5" customWidth="1"/>
    <col min="5" max="5" width="11.5703125" customWidth="1"/>
    <col min="12" max="12" width="30.5703125" bestFit="1" customWidth="1"/>
  </cols>
  <sheetData>
    <row r="1" spans="1:13" x14ac:dyDescent="0.25">
      <c r="A1" s="3" t="s">
        <v>25</v>
      </c>
      <c r="B1" s="3" t="s">
        <v>26</v>
      </c>
      <c r="C1" s="3" t="s">
        <v>27</v>
      </c>
      <c r="D1" s="4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651</v>
      </c>
      <c r="L1" s="3" t="s">
        <v>653</v>
      </c>
      <c r="M1" s="3" t="s">
        <v>652</v>
      </c>
    </row>
    <row r="2" spans="1:13" x14ac:dyDescent="0.25">
      <c r="A2" t="s">
        <v>0</v>
      </c>
      <c r="B2" t="s">
        <v>1</v>
      </c>
      <c r="C2">
        <v>1</v>
      </c>
      <c r="D2" s="5">
        <v>1</v>
      </c>
      <c r="E2">
        <v>1</v>
      </c>
      <c r="F2" s="2">
        <v>1.4108796296296295E-2</v>
      </c>
      <c r="G2" s="2">
        <v>4.3981481481481483E-2</v>
      </c>
      <c r="H2" s="2">
        <v>2.4641203703703703E-2</v>
      </c>
      <c r="I2" s="2">
        <v>8.5011574074074073E-2</v>
      </c>
      <c r="J2">
        <v>1000</v>
      </c>
      <c r="K2" s="2">
        <f>I2-SUM(F2:H2)</f>
        <v>2.2800925925925974E-3</v>
      </c>
      <c r="L2">
        <f>MIN(D3:D653)</f>
        <v>1</v>
      </c>
      <c r="M2" t="str">
        <f t="shared" ref="M2:M65" si="0">IF(L2-D2=1,"F","M")</f>
        <v>M</v>
      </c>
    </row>
    <row r="3" spans="1:13" x14ac:dyDescent="0.25">
      <c r="A3" t="s">
        <v>2</v>
      </c>
      <c r="B3" t="s">
        <v>1</v>
      </c>
      <c r="C3">
        <v>2</v>
      </c>
      <c r="D3" s="5">
        <v>2</v>
      </c>
      <c r="E3">
        <v>2</v>
      </c>
      <c r="F3" s="2">
        <v>1.4907407407407406E-2</v>
      </c>
      <c r="G3" s="2">
        <v>4.597222222222222E-2</v>
      </c>
      <c r="H3" s="2">
        <v>2.3321759259259261E-2</v>
      </c>
      <c r="I3" s="2">
        <v>8.6747685185185178E-2</v>
      </c>
      <c r="J3">
        <v>947</v>
      </c>
      <c r="K3" s="2">
        <f t="shared" ref="K3:K66" si="1">I3-SUM(F3:H3)</f>
        <v>2.5462962962962965E-3</v>
      </c>
      <c r="L3">
        <f>MIN(D4:D654)</f>
        <v>1</v>
      </c>
      <c r="M3" t="str">
        <f t="shared" si="0"/>
        <v>M</v>
      </c>
    </row>
    <row r="4" spans="1:13" x14ac:dyDescent="0.25">
      <c r="A4" t="s">
        <v>3</v>
      </c>
      <c r="B4" t="s">
        <v>1</v>
      </c>
      <c r="C4">
        <v>3</v>
      </c>
      <c r="D4" s="5">
        <v>3</v>
      </c>
      <c r="E4">
        <v>3</v>
      </c>
      <c r="F4" s="2">
        <v>1.6261574074074074E-2</v>
      </c>
      <c r="G4" s="2">
        <v>4.5150462962962962E-2</v>
      </c>
      <c r="H4" s="2">
        <v>2.3645833333333335E-2</v>
      </c>
      <c r="I4" s="2">
        <v>8.7245370370370376E-2</v>
      </c>
      <c r="J4">
        <v>932</v>
      </c>
      <c r="K4" s="2">
        <f t="shared" si="1"/>
        <v>2.1875000000000089E-3</v>
      </c>
      <c r="L4">
        <f>MIN(D5:D655)</f>
        <v>1</v>
      </c>
      <c r="M4" t="str">
        <f t="shared" si="0"/>
        <v>M</v>
      </c>
    </row>
    <row r="5" spans="1:13" x14ac:dyDescent="0.25">
      <c r="A5" t="s">
        <v>4</v>
      </c>
      <c r="B5" t="s">
        <v>5</v>
      </c>
      <c r="C5">
        <v>4</v>
      </c>
      <c r="D5" s="5">
        <v>4</v>
      </c>
      <c r="E5">
        <v>4</v>
      </c>
      <c r="F5" s="2">
        <v>1.5856481481481482E-2</v>
      </c>
      <c r="G5" s="2">
        <v>4.4201388888888887E-2</v>
      </c>
      <c r="H5" s="2">
        <v>2.5138888888888891E-2</v>
      </c>
      <c r="I5" s="2">
        <v>8.774305555555556E-2</v>
      </c>
      <c r="J5">
        <v>917</v>
      </c>
      <c r="K5" s="2">
        <f t="shared" si="1"/>
        <v>2.5462962962962965E-3</v>
      </c>
      <c r="L5">
        <f>MIN(D6:D656)</f>
        <v>1</v>
      </c>
      <c r="M5" t="str">
        <f t="shared" si="0"/>
        <v>M</v>
      </c>
    </row>
    <row r="6" spans="1:13" x14ac:dyDescent="0.25">
      <c r="A6" t="s">
        <v>6</v>
      </c>
      <c r="B6" t="s">
        <v>7</v>
      </c>
      <c r="C6">
        <v>1</v>
      </c>
      <c r="D6" s="5">
        <v>5</v>
      </c>
      <c r="E6">
        <v>5</v>
      </c>
      <c r="F6" s="2">
        <v>1.4594907407407405E-2</v>
      </c>
      <c r="G6" s="2">
        <v>4.6631944444444441E-2</v>
      </c>
      <c r="H6" s="2">
        <v>2.4351851851851857E-2</v>
      </c>
      <c r="I6" s="2">
        <v>8.7974537037037046E-2</v>
      </c>
      <c r="J6">
        <v>1000</v>
      </c>
      <c r="K6" s="2">
        <f t="shared" si="1"/>
        <v>2.395833333333347E-3</v>
      </c>
      <c r="L6">
        <f>MIN(D7:D657)</f>
        <v>1</v>
      </c>
      <c r="M6" t="str">
        <f t="shared" si="0"/>
        <v>M</v>
      </c>
    </row>
    <row r="7" spans="1:13" x14ac:dyDescent="0.25">
      <c r="A7" t="s">
        <v>8</v>
      </c>
      <c r="B7" t="s">
        <v>1</v>
      </c>
      <c r="C7">
        <v>1</v>
      </c>
      <c r="D7" s="5">
        <v>6</v>
      </c>
      <c r="E7">
        <v>6</v>
      </c>
      <c r="F7" s="2">
        <v>1.5763888888888886E-2</v>
      </c>
      <c r="G7" s="2">
        <v>4.5856481481481477E-2</v>
      </c>
      <c r="H7" s="2">
        <v>2.4930555555555553E-2</v>
      </c>
      <c r="I7" s="2">
        <v>8.9108796296296297E-2</v>
      </c>
      <c r="J7">
        <v>1000</v>
      </c>
      <c r="K7" s="2">
        <f t="shared" si="1"/>
        <v>2.557870370370377E-3</v>
      </c>
      <c r="L7">
        <f>MIN(D8:D658)</f>
        <v>1</v>
      </c>
      <c r="M7" t="str">
        <f t="shared" si="0"/>
        <v>M</v>
      </c>
    </row>
    <row r="8" spans="1:13" x14ac:dyDescent="0.25">
      <c r="A8" t="s">
        <v>9</v>
      </c>
      <c r="B8" t="s">
        <v>1</v>
      </c>
      <c r="C8">
        <v>5</v>
      </c>
      <c r="D8" s="5">
        <v>7</v>
      </c>
      <c r="E8">
        <v>7</v>
      </c>
      <c r="F8" s="2">
        <v>1.6053240740740739E-2</v>
      </c>
      <c r="G8" s="2">
        <v>4.4664351851851851E-2</v>
      </c>
      <c r="H8" s="2">
        <v>2.4976851851851851E-2</v>
      </c>
      <c r="I8" s="2">
        <v>8.9212962962962952E-2</v>
      </c>
      <c r="J8">
        <v>872</v>
      </c>
      <c r="K8" s="2">
        <f t="shared" si="1"/>
        <v>3.518518518518518E-3</v>
      </c>
      <c r="L8">
        <f>MIN(D9:D659)</f>
        <v>1</v>
      </c>
      <c r="M8" t="str">
        <f t="shared" si="0"/>
        <v>M</v>
      </c>
    </row>
    <row r="9" spans="1:13" x14ac:dyDescent="0.25">
      <c r="A9" t="s">
        <v>10</v>
      </c>
      <c r="B9" t="s">
        <v>1</v>
      </c>
      <c r="C9">
        <v>6</v>
      </c>
      <c r="D9" s="5">
        <v>8</v>
      </c>
      <c r="E9">
        <v>8</v>
      </c>
      <c r="F9" s="2">
        <v>1.5497685185185186E-2</v>
      </c>
      <c r="G9" s="2">
        <v>4.6412037037037036E-2</v>
      </c>
      <c r="H9" s="2">
        <v>2.5104166666666664E-2</v>
      </c>
      <c r="I9" s="2">
        <v>8.9270833333333341E-2</v>
      </c>
      <c r="J9">
        <v>871</v>
      </c>
      <c r="K9" s="2">
        <f t="shared" si="1"/>
        <v>2.2569444444444503E-3</v>
      </c>
      <c r="L9">
        <f>MIN(D10:D660)</f>
        <v>1</v>
      </c>
      <c r="M9" t="str">
        <f t="shared" si="0"/>
        <v>M</v>
      </c>
    </row>
    <row r="10" spans="1:13" x14ac:dyDescent="0.25">
      <c r="A10" t="s">
        <v>11</v>
      </c>
      <c r="B10" t="s">
        <v>12</v>
      </c>
      <c r="C10">
        <v>1</v>
      </c>
      <c r="D10" s="5">
        <v>9</v>
      </c>
      <c r="E10">
        <v>9</v>
      </c>
      <c r="F10" s="2">
        <v>1.3969907407407408E-2</v>
      </c>
      <c r="G10" s="2">
        <v>4.9039351851851855E-2</v>
      </c>
      <c r="H10" s="2">
        <v>2.4398148148148145E-2</v>
      </c>
      <c r="I10" s="2">
        <v>8.9560185185185173E-2</v>
      </c>
      <c r="J10">
        <v>1000</v>
      </c>
      <c r="K10" s="2">
        <f t="shared" si="1"/>
        <v>2.1527777777777674E-3</v>
      </c>
      <c r="L10">
        <f>MIN(D11:D661)</f>
        <v>1</v>
      </c>
      <c r="M10" t="str">
        <f t="shared" si="0"/>
        <v>M</v>
      </c>
    </row>
    <row r="11" spans="1:13" x14ac:dyDescent="0.25">
      <c r="A11" t="s">
        <v>13</v>
      </c>
      <c r="B11" t="s">
        <v>1</v>
      </c>
      <c r="C11">
        <v>7</v>
      </c>
      <c r="D11" s="5">
        <v>10</v>
      </c>
      <c r="E11">
        <v>10</v>
      </c>
      <c r="F11" s="2">
        <v>1.577546296296296E-2</v>
      </c>
      <c r="G11" s="2">
        <v>4.7384259259259258E-2</v>
      </c>
      <c r="H11" s="2">
        <v>2.5590277777777778E-2</v>
      </c>
      <c r="I11" s="2">
        <v>9.1354166666666667E-2</v>
      </c>
      <c r="J11">
        <v>808</v>
      </c>
      <c r="K11" s="2">
        <f t="shared" si="1"/>
        <v>2.6041666666666713E-3</v>
      </c>
      <c r="L11">
        <f>MIN(D12:D662)</f>
        <v>1</v>
      </c>
      <c r="M11" t="str">
        <f t="shared" si="0"/>
        <v>M</v>
      </c>
    </row>
    <row r="12" spans="1:13" x14ac:dyDescent="0.25">
      <c r="A12" t="s">
        <v>14</v>
      </c>
      <c r="B12" t="s">
        <v>7</v>
      </c>
      <c r="C12">
        <v>8</v>
      </c>
      <c r="D12" s="5">
        <v>11</v>
      </c>
      <c r="E12">
        <v>11</v>
      </c>
      <c r="F12" s="2">
        <v>1.6805555555555556E-2</v>
      </c>
      <c r="G12" s="2">
        <v>4.6724537037037044E-2</v>
      </c>
      <c r="H12" s="2">
        <v>2.5428240740740741E-2</v>
      </c>
      <c r="I12" s="2">
        <v>9.1400462962962961E-2</v>
      </c>
      <c r="J12">
        <v>806</v>
      </c>
      <c r="K12" s="2">
        <f t="shared" si="1"/>
        <v>2.4421296296296274E-3</v>
      </c>
      <c r="L12">
        <f>MIN(D13:D663)</f>
        <v>1</v>
      </c>
      <c r="M12" t="str">
        <f t="shared" si="0"/>
        <v>M</v>
      </c>
    </row>
    <row r="13" spans="1:13" x14ac:dyDescent="0.25">
      <c r="A13" t="s">
        <v>15</v>
      </c>
      <c r="B13" t="s">
        <v>1</v>
      </c>
      <c r="C13">
        <v>2</v>
      </c>
      <c r="D13" s="5">
        <v>12</v>
      </c>
      <c r="E13">
        <v>12</v>
      </c>
      <c r="F13" s="2">
        <v>1.4027777777777778E-2</v>
      </c>
      <c r="G13" s="2">
        <v>4.8518518518518516E-2</v>
      </c>
      <c r="H13" s="2">
        <v>2.7013888888888889E-2</v>
      </c>
      <c r="I13" s="2">
        <v>9.1898148148148159E-2</v>
      </c>
      <c r="J13">
        <v>915</v>
      </c>
      <c r="K13" s="2">
        <f t="shared" si="1"/>
        <v>2.3379629629629722E-3</v>
      </c>
      <c r="L13">
        <f>MIN(D14:D664)</f>
        <v>1</v>
      </c>
      <c r="M13" t="str">
        <f t="shared" si="0"/>
        <v>M</v>
      </c>
    </row>
    <row r="14" spans="1:13" x14ac:dyDescent="0.25">
      <c r="A14" t="s">
        <v>16</v>
      </c>
      <c r="B14" t="s">
        <v>1</v>
      </c>
      <c r="C14">
        <v>9</v>
      </c>
      <c r="D14" s="5">
        <v>13</v>
      </c>
      <c r="E14">
        <v>13</v>
      </c>
      <c r="F14" s="2">
        <v>1.6238425925925924E-2</v>
      </c>
      <c r="G14" s="2">
        <v>4.7696759259259258E-2</v>
      </c>
      <c r="H14" s="2">
        <v>2.5509259259259259E-2</v>
      </c>
      <c r="I14" s="2">
        <v>9.2071759259259256E-2</v>
      </c>
      <c r="J14">
        <v>786</v>
      </c>
      <c r="K14" s="2">
        <f t="shared" si="1"/>
        <v>2.6273148148148184E-3</v>
      </c>
      <c r="L14">
        <f>MIN(D15:D665)</f>
        <v>1</v>
      </c>
      <c r="M14" t="str">
        <f t="shared" si="0"/>
        <v>M</v>
      </c>
    </row>
    <row r="15" spans="1:13" x14ac:dyDescent="0.25">
      <c r="A15" t="s">
        <v>17</v>
      </c>
      <c r="B15" t="s">
        <v>18</v>
      </c>
      <c r="C15">
        <v>2</v>
      </c>
      <c r="D15" s="5">
        <v>14</v>
      </c>
      <c r="E15">
        <v>14</v>
      </c>
      <c r="F15" s="2">
        <v>1.5868055555555555E-2</v>
      </c>
      <c r="G15" s="2">
        <v>4.7280092592592589E-2</v>
      </c>
      <c r="H15" s="2">
        <v>2.5972222222222219E-2</v>
      </c>
      <c r="I15" s="2">
        <v>9.2523148148148146E-2</v>
      </c>
      <c r="J15">
        <v>862</v>
      </c>
      <c r="K15" s="2">
        <f t="shared" si="1"/>
        <v>3.4027777777777823E-3</v>
      </c>
      <c r="L15">
        <f>MIN(D16:D666)</f>
        <v>1</v>
      </c>
      <c r="M15" t="str">
        <f t="shared" si="0"/>
        <v>M</v>
      </c>
    </row>
    <row r="16" spans="1:13" x14ac:dyDescent="0.25">
      <c r="A16" t="s">
        <v>19</v>
      </c>
      <c r="B16" t="s">
        <v>1</v>
      </c>
      <c r="C16">
        <v>10</v>
      </c>
      <c r="D16" s="5">
        <v>15</v>
      </c>
      <c r="E16">
        <v>15</v>
      </c>
      <c r="F16" s="2">
        <v>1.4710648148148148E-2</v>
      </c>
      <c r="G16" s="2">
        <v>5.0243055555555555E-2</v>
      </c>
      <c r="H16" s="2">
        <v>2.5289351851851851E-2</v>
      </c>
      <c r="I16" s="2">
        <v>9.256944444444444E-2</v>
      </c>
      <c r="J16">
        <v>771</v>
      </c>
      <c r="K16" s="2">
        <f t="shared" si="1"/>
        <v>2.3263888888888778E-3</v>
      </c>
      <c r="L16">
        <f>MIN(D17:D667)</f>
        <v>1</v>
      </c>
      <c r="M16" t="str">
        <f t="shared" si="0"/>
        <v>M</v>
      </c>
    </row>
    <row r="17" spans="1:13" x14ac:dyDescent="0.25">
      <c r="A17" t="s">
        <v>20</v>
      </c>
      <c r="B17" t="s">
        <v>1</v>
      </c>
      <c r="C17">
        <v>3</v>
      </c>
      <c r="D17" s="5">
        <v>16</v>
      </c>
      <c r="E17">
        <v>16</v>
      </c>
      <c r="F17" s="2">
        <v>1.6724537037037034E-2</v>
      </c>
      <c r="G17" s="2">
        <v>4.7997685185185185E-2</v>
      </c>
      <c r="H17" s="2">
        <v>2.5173611111111108E-2</v>
      </c>
      <c r="I17" s="2">
        <v>9.2766203703703698E-2</v>
      </c>
      <c r="J17">
        <v>855</v>
      </c>
      <c r="K17" s="2">
        <f t="shared" si="1"/>
        <v>2.8703703703703703E-3</v>
      </c>
      <c r="L17">
        <f>MIN(D18:D668)</f>
        <v>1</v>
      </c>
      <c r="M17" t="str">
        <f t="shared" si="0"/>
        <v>M</v>
      </c>
    </row>
    <row r="18" spans="1:13" x14ac:dyDescent="0.25">
      <c r="A18" t="s">
        <v>21</v>
      </c>
      <c r="B18" t="s">
        <v>1</v>
      </c>
      <c r="C18">
        <v>11</v>
      </c>
      <c r="D18" s="5">
        <v>17</v>
      </c>
      <c r="E18">
        <v>17</v>
      </c>
      <c r="F18" s="2">
        <v>1.5590277777777778E-2</v>
      </c>
      <c r="G18" s="2">
        <v>4.7939814814814817E-2</v>
      </c>
      <c r="H18" s="2">
        <v>2.6608796296296297E-2</v>
      </c>
      <c r="I18" s="2">
        <v>9.2812500000000006E-2</v>
      </c>
      <c r="J18">
        <v>764</v>
      </c>
      <c r="K18" s="2">
        <f t="shared" si="1"/>
        <v>2.6736111111111127E-3</v>
      </c>
      <c r="L18">
        <f>MIN(D19:D669)</f>
        <v>1</v>
      </c>
      <c r="M18" t="str">
        <f t="shared" si="0"/>
        <v>M</v>
      </c>
    </row>
    <row r="19" spans="1:13" x14ac:dyDescent="0.25">
      <c r="A19" t="s">
        <v>22</v>
      </c>
      <c r="B19" t="s">
        <v>1</v>
      </c>
      <c r="C19">
        <v>12</v>
      </c>
      <c r="D19" s="5">
        <v>18</v>
      </c>
      <c r="E19">
        <v>18</v>
      </c>
      <c r="F19" s="2">
        <v>1.6331018518518519E-2</v>
      </c>
      <c r="G19" s="2">
        <v>4.6724537037037044E-2</v>
      </c>
      <c r="H19" s="2">
        <v>2.6712962962962966E-2</v>
      </c>
      <c r="I19" s="2">
        <v>9.329861111111111E-2</v>
      </c>
      <c r="J19">
        <v>749</v>
      </c>
      <c r="K19" s="2">
        <f t="shared" si="1"/>
        <v>3.5300925925925847E-3</v>
      </c>
      <c r="L19">
        <f>MIN(D20:D670)</f>
        <v>1</v>
      </c>
      <c r="M19" t="str">
        <f t="shared" si="0"/>
        <v>M</v>
      </c>
    </row>
    <row r="20" spans="1:13" x14ac:dyDescent="0.25">
      <c r="A20" t="s">
        <v>23</v>
      </c>
      <c r="B20" t="s">
        <v>1</v>
      </c>
      <c r="C20">
        <v>3</v>
      </c>
      <c r="D20" s="5">
        <v>19</v>
      </c>
      <c r="E20">
        <v>19</v>
      </c>
      <c r="F20" s="2">
        <v>1.6481481481481482E-2</v>
      </c>
      <c r="G20" s="2">
        <v>4.8460648148148149E-2</v>
      </c>
      <c r="H20" s="2">
        <v>2.630787037037037E-2</v>
      </c>
      <c r="I20" s="2">
        <v>9.3680555555555559E-2</v>
      </c>
      <c r="J20">
        <v>861</v>
      </c>
      <c r="K20" s="2">
        <f t="shared" si="1"/>
        <v>2.4305555555555608E-3</v>
      </c>
      <c r="L20">
        <f>MIN(D21:D671)</f>
        <v>1</v>
      </c>
      <c r="M20" t="str">
        <f t="shared" si="0"/>
        <v>M</v>
      </c>
    </row>
    <row r="21" spans="1:13" x14ac:dyDescent="0.25">
      <c r="A21" t="s">
        <v>24</v>
      </c>
      <c r="B21" t="s">
        <v>7</v>
      </c>
      <c r="C21">
        <v>1</v>
      </c>
      <c r="D21" s="5">
        <v>20</v>
      </c>
      <c r="E21">
        <v>20</v>
      </c>
      <c r="F21" s="2">
        <v>1.5833333333333335E-2</v>
      </c>
      <c r="G21" s="2">
        <v>4.7905092592592589E-2</v>
      </c>
      <c r="H21" s="2">
        <v>2.7372685185185184E-2</v>
      </c>
      <c r="I21" s="2">
        <v>9.3923611111111097E-2</v>
      </c>
      <c r="J21">
        <v>1000</v>
      </c>
      <c r="K21" s="2">
        <f t="shared" si="1"/>
        <v>2.8124999999999956E-3</v>
      </c>
      <c r="L21">
        <f>MIN(D22:D672)</f>
        <v>1</v>
      </c>
      <c r="M21" t="str">
        <f t="shared" si="0"/>
        <v>M</v>
      </c>
    </row>
    <row r="22" spans="1:13" x14ac:dyDescent="0.25">
      <c r="A22" t="s">
        <v>35</v>
      </c>
      <c r="B22" t="s">
        <v>1</v>
      </c>
      <c r="C22">
        <v>1</v>
      </c>
      <c r="D22" s="5">
        <v>21</v>
      </c>
      <c r="E22">
        <v>21</v>
      </c>
      <c r="F22" s="2">
        <v>1.545138888888889E-2</v>
      </c>
      <c r="G22" s="2">
        <v>4.8252314814814817E-2</v>
      </c>
      <c r="H22" s="2">
        <v>2.7916666666666669E-2</v>
      </c>
      <c r="I22" s="2">
        <v>9.420138888888889E-2</v>
      </c>
      <c r="J22">
        <v>1000</v>
      </c>
      <c r="K22" s="2">
        <f t="shared" si="1"/>
        <v>2.5810185185185103E-3</v>
      </c>
      <c r="L22">
        <f>MIN(D23:D673)</f>
        <v>1</v>
      </c>
      <c r="M22" t="str">
        <f t="shared" si="0"/>
        <v>M</v>
      </c>
    </row>
    <row r="23" spans="1:13" x14ac:dyDescent="0.25">
      <c r="A23" t="s">
        <v>36</v>
      </c>
      <c r="B23" t="s">
        <v>1</v>
      </c>
      <c r="C23">
        <v>4</v>
      </c>
      <c r="D23" s="5">
        <v>22</v>
      </c>
      <c r="E23">
        <v>22</v>
      </c>
      <c r="F23" s="2">
        <v>1.5509259259259257E-2</v>
      </c>
      <c r="G23" s="2">
        <v>4.7094907407407405E-2</v>
      </c>
      <c r="H23" s="2">
        <v>2.9664351851851855E-2</v>
      </c>
      <c r="I23" s="2">
        <v>9.4976851851851854E-2</v>
      </c>
      <c r="J23">
        <v>822</v>
      </c>
      <c r="K23" s="2">
        <f t="shared" si="1"/>
        <v>2.7083333333333404E-3</v>
      </c>
      <c r="L23">
        <f>MIN(D24:D674)</f>
        <v>1</v>
      </c>
      <c r="M23" t="str">
        <f t="shared" si="0"/>
        <v>M</v>
      </c>
    </row>
    <row r="24" spans="1:13" x14ac:dyDescent="0.25">
      <c r="A24" t="s">
        <v>37</v>
      </c>
      <c r="B24" t="s">
        <v>1</v>
      </c>
      <c r="C24">
        <v>2</v>
      </c>
      <c r="D24" s="5">
        <v>23</v>
      </c>
      <c r="E24">
        <v>23</v>
      </c>
      <c r="F24" s="2">
        <v>1.8587962962962962E-2</v>
      </c>
      <c r="G24" s="2">
        <v>4.7488425925925927E-2</v>
      </c>
      <c r="H24" s="2">
        <v>2.5358796296296296E-2</v>
      </c>
      <c r="I24" s="2">
        <v>9.4988425925925934E-2</v>
      </c>
      <c r="J24">
        <v>967</v>
      </c>
      <c r="K24" s="2">
        <f t="shared" si="1"/>
        <v>3.5532407407407457E-3</v>
      </c>
      <c r="L24">
        <f>MIN(D25:D675)</f>
        <v>1</v>
      </c>
      <c r="M24" t="str">
        <f t="shared" si="0"/>
        <v>M</v>
      </c>
    </row>
    <row r="25" spans="1:13" x14ac:dyDescent="0.25">
      <c r="A25" t="s">
        <v>38</v>
      </c>
      <c r="B25" t="s">
        <v>1</v>
      </c>
      <c r="C25">
        <v>13</v>
      </c>
      <c r="D25" s="5">
        <v>24</v>
      </c>
      <c r="E25">
        <v>24</v>
      </c>
      <c r="F25" s="2">
        <v>1.7974537037037035E-2</v>
      </c>
      <c r="G25" s="2">
        <v>4.7268518518518515E-2</v>
      </c>
      <c r="H25" s="2">
        <v>2.6770833333333331E-2</v>
      </c>
      <c r="I25" s="2">
        <v>9.5127314814814803E-2</v>
      </c>
      <c r="J25">
        <v>694</v>
      </c>
      <c r="K25" s="2">
        <f t="shared" si="1"/>
        <v>3.1134259259259223E-3</v>
      </c>
      <c r="L25">
        <f>MIN(D26:D676)</f>
        <v>1</v>
      </c>
      <c r="M25" t="str">
        <f t="shared" si="0"/>
        <v>M</v>
      </c>
    </row>
    <row r="26" spans="1:13" x14ac:dyDescent="0.25">
      <c r="A26" t="s">
        <v>39</v>
      </c>
      <c r="B26" t="s">
        <v>1</v>
      </c>
      <c r="C26">
        <v>3</v>
      </c>
      <c r="D26" s="5">
        <v>25</v>
      </c>
      <c r="E26">
        <v>25</v>
      </c>
      <c r="F26" s="2">
        <v>1.8356481481481481E-2</v>
      </c>
      <c r="G26" s="2">
        <v>4.7268518518518515E-2</v>
      </c>
      <c r="H26" s="2">
        <v>2.6099537037037036E-2</v>
      </c>
      <c r="I26" s="2">
        <v>9.5150462962962964E-2</v>
      </c>
      <c r="J26">
        <v>962</v>
      </c>
      <c r="K26" s="2">
        <f t="shared" si="1"/>
        <v>3.4259259259259434E-3</v>
      </c>
      <c r="L26">
        <f>MIN(D27:D677)</f>
        <v>1</v>
      </c>
      <c r="M26" t="str">
        <f t="shared" si="0"/>
        <v>M</v>
      </c>
    </row>
    <row r="27" spans="1:13" x14ac:dyDescent="0.25">
      <c r="A27" t="s">
        <v>40</v>
      </c>
      <c r="B27" t="s">
        <v>1</v>
      </c>
      <c r="C27">
        <v>5</v>
      </c>
      <c r="D27" s="5">
        <v>26</v>
      </c>
      <c r="E27">
        <v>26</v>
      </c>
      <c r="F27" s="2">
        <v>1.6342592592592593E-2</v>
      </c>
      <c r="G27" s="2">
        <v>5.2430555555555557E-2</v>
      </c>
      <c r="H27" s="2">
        <v>2.5196759259259256E-2</v>
      </c>
      <c r="I27" s="2">
        <v>9.6493055555555554E-2</v>
      </c>
      <c r="J27">
        <v>776</v>
      </c>
      <c r="K27" s="2">
        <f t="shared" si="1"/>
        <v>2.5231481481481494E-3</v>
      </c>
      <c r="L27">
        <f>MIN(D28:D678)</f>
        <v>1</v>
      </c>
      <c r="M27" t="str">
        <f t="shared" si="0"/>
        <v>M</v>
      </c>
    </row>
    <row r="28" spans="1:13" x14ac:dyDescent="0.25">
      <c r="A28" t="s">
        <v>41</v>
      </c>
      <c r="B28" t="s">
        <v>42</v>
      </c>
      <c r="C28">
        <v>14</v>
      </c>
      <c r="D28" s="5">
        <v>27</v>
      </c>
      <c r="E28">
        <v>27</v>
      </c>
      <c r="F28" s="2">
        <v>1.7083333333333336E-2</v>
      </c>
      <c r="G28" s="2">
        <v>4.8969907407407413E-2</v>
      </c>
      <c r="H28" s="2">
        <v>2.7557870370370368E-2</v>
      </c>
      <c r="I28" s="2">
        <v>9.6574074074074076E-2</v>
      </c>
      <c r="J28">
        <v>650</v>
      </c>
      <c r="K28" s="2">
        <f t="shared" si="1"/>
        <v>2.9629629629629589E-3</v>
      </c>
      <c r="L28">
        <f>MIN(D29:D679)</f>
        <v>1</v>
      </c>
      <c r="M28" t="str">
        <f t="shared" si="0"/>
        <v>M</v>
      </c>
    </row>
    <row r="29" spans="1:13" x14ac:dyDescent="0.25">
      <c r="A29" t="s">
        <v>43</v>
      </c>
      <c r="B29" t="s">
        <v>1</v>
      </c>
      <c r="C29">
        <v>6</v>
      </c>
      <c r="D29" s="5">
        <v>28</v>
      </c>
      <c r="E29">
        <v>28</v>
      </c>
      <c r="F29" s="2">
        <v>1.6238425925925924E-2</v>
      </c>
      <c r="G29" s="2">
        <v>4.8749999999999995E-2</v>
      </c>
      <c r="H29" s="2">
        <v>2.8888888888888891E-2</v>
      </c>
      <c r="I29" s="2">
        <v>9.6643518518518531E-2</v>
      </c>
      <c r="J29">
        <v>772</v>
      </c>
      <c r="K29" s="2">
        <f t="shared" si="1"/>
        <v>2.7662037037037152E-3</v>
      </c>
      <c r="L29">
        <f>MIN(D30:D680)</f>
        <v>1</v>
      </c>
      <c r="M29" t="str">
        <f t="shared" si="0"/>
        <v>M</v>
      </c>
    </row>
    <row r="30" spans="1:13" x14ac:dyDescent="0.25">
      <c r="A30" t="s">
        <v>44</v>
      </c>
      <c r="B30" t="s">
        <v>1</v>
      </c>
      <c r="C30">
        <v>7</v>
      </c>
      <c r="D30" s="5">
        <v>29</v>
      </c>
      <c r="E30">
        <v>29</v>
      </c>
      <c r="F30" s="2">
        <v>1.7453703703703704E-2</v>
      </c>
      <c r="G30" s="2">
        <v>4.8715277777777781E-2</v>
      </c>
      <c r="H30" s="2">
        <v>2.7314814814814816E-2</v>
      </c>
      <c r="I30" s="2">
        <v>9.6655092592592598E-2</v>
      </c>
      <c r="J30">
        <v>771</v>
      </c>
      <c r="K30" s="2">
        <f t="shared" si="1"/>
        <v>3.1712962962962971E-3</v>
      </c>
      <c r="L30">
        <f>MIN(D31:D681)</f>
        <v>1</v>
      </c>
      <c r="M30" t="str">
        <f t="shared" si="0"/>
        <v>M</v>
      </c>
    </row>
    <row r="31" spans="1:13" x14ac:dyDescent="0.25">
      <c r="A31" t="s">
        <v>45</v>
      </c>
      <c r="B31" t="s">
        <v>46</v>
      </c>
      <c r="C31">
        <v>4</v>
      </c>
      <c r="D31" s="5">
        <v>30</v>
      </c>
      <c r="E31">
        <v>30</v>
      </c>
      <c r="F31" s="2">
        <v>1.6076388888888887E-2</v>
      </c>
      <c r="G31" s="2">
        <v>5.2453703703703704E-2</v>
      </c>
      <c r="H31" s="2">
        <v>2.5729166666666664E-2</v>
      </c>
      <c r="I31" s="2">
        <v>9.7094907407407408E-2</v>
      </c>
      <c r="J31">
        <v>904</v>
      </c>
      <c r="K31" s="2">
        <f t="shared" si="1"/>
        <v>2.8356481481481566E-3</v>
      </c>
      <c r="L31">
        <f>MIN(D32:D682)</f>
        <v>1</v>
      </c>
      <c r="M31" t="str">
        <f t="shared" si="0"/>
        <v>M</v>
      </c>
    </row>
    <row r="32" spans="1:13" x14ac:dyDescent="0.25">
      <c r="A32" t="s">
        <v>47</v>
      </c>
      <c r="B32" t="s">
        <v>7</v>
      </c>
      <c r="C32">
        <v>2</v>
      </c>
      <c r="D32" s="5">
        <v>31</v>
      </c>
      <c r="E32">
        <v>31</v>
      </c>
      <c r="F32" s="2">
        <v>1.90625E-2</v>
      </c>
      <c r="G32" s="2">
        <v>4.7129629629629632E-2</v>
      </c>
      <c r="H32" s="2">
        <v>2.7951388888888887E-2</v>
      </c>
      <c r="I32" s="2">
        <v>9.7453703703703709E-2</v>
      </c>
      <c r="J32">
        <v>901</v>
      </c>
      <c r="K32" s="2">
        <f t="shared" si="1"/>
        <v>3.3101851851851938E-3</v>
      </c>
      <c r="L32">
        <f>MIN(D33:D683)</f>
        <v>1</v>
      </c>
      <c r="M32" t="str">
        <f t="shared" si="0"/>
        <v>M</v>
      </c>
    </row>
    <row r="33" spans="1:13" x14ac:dyDescent="0.25">
      <c r="A33" t="s">
        <v>48</v>
      </c>
      <c r="B33" t="s">
        <v>1</v>
      </c>
      <c r="C33">
        <v>15</v>
      </c>
      <c r="D33" s="5">
        <v>32</v>
      </c>
      <c r="E33">
        <v>32</v>
      </c>
      <c r="F33" s="2">
        <v>1.8599537037037036E-2</v>
      </c>
      <c r="G33" s="2">
        <v>4.7476851851851853E-2</v>
      </c>
      <c r="H33" s="2">
        <v>2.8587962962962964E-2</v>
      </c>
      <c r="I33" s="2">
        <v>9.7708333333333328E-2</v>
      </c>
      <c r="J33">
        <v>616</v>
      </c>
      <c r="K33" s="2">
        <f t="shared" si="1"/>
        <v>3.043981481481467E-3</v>
      </c>
      <c r="L33">
        <f>MIN(D34:D684)</f>
        <v>1</v>
      </c>
      <c r="M33" t="str">
        <f t="shared" si="0"/>
        <v>M</v>
      </c>
    </row>
    <row r="34" spans="1:13" x14ac:dyDescent="0.25">
      <c r="A34" t="s">
        <v>49</v>
      </c>
      <c r="B34" t="s">
        <v>7</v>
      </c>
      <c r="C34">
        <v>4</v>
      </c>
      <c r="D34" s="5">
        <v>33</v>
      </c>
      <c r="E34">
        <v>33</v>
      </c>
      <c r="F34" s="2">
        <v>1.4374999999999999E-2</v>
      </c>
      <c r="G34" s="2">
        <v>5.2326388888888888E-2</v>
      </c>
      <c r="H34" s="2">
        <v>2.8182870370370372E-2</v>
      </c>
      <c r="I34" s="2">
        <v>9.8090277777777776E-2</v>
      </c>
      <c r="J34">
        <v>694</v>
      </c>
      <c r="K34" s="2">
        <f t="shared" si="1"/>
        <v>3.2060185185185247E-3</v>
      </c>
      <c r="L34">
        <f>MIN(D35:D685)</f>
        <v>1</v>
      </c>
      <c r="M34" t="str">
        <f t="shared" si="0"/>
        <v>M</v>
      </c>
    </row>
    <row r="35" spans="1:13" x14ac:dyDescent="0.25">
      <c r="A35" t="s">
        <v>50</v>
      </c>
      <c r="B35" t="s">
        <v>1</v>
      </c>
      <c r="C35">
        <v>5</v>
      </c>
      <c r="D35" s="5">
        <v>34</v>
      </c>
      <c r="E35">
        <v>34</v>
      </c>
      <c r="F35" s="2">
        <v>1.5844907407407408E-2</v>
      </c>
      <c r="G35" s="2">
        <v>4.925925925925926E-2</v>
      </c>
      <c r="H35" s="2">
        <v>3.0497685185185183E-2</v>
      </c>
      <c r="I35" s="2">
        <v>9.8472222222222225E-2</v>
      </c>
      <c r="J35">
        <v>682</v>
      </c>
      <c r="K35" s="2">
        <f t="shared" si="1"/>
        <v>2.8703703703703703E-3</v>
      </c>
      <c r="L35">
        <f>MIN(D36:D686)</f>
        <v>1</v>
      </c>
      <c r="M35" t="str">
        <f t="shared" si="0"/>
        <v>M</v>
      </c>
    </row>
    <row r="36" spans="1:13" x14ac:dyDescent="0.25">
      <c r="A36" t="s">
        <v>51</v>
      </c>
      <c r="B36" t="s">
        <v>1</v>
      </c>
      <c r="C36">
        <v>1</v>
      </c>
      <c r="D36" s="5">
        <v>35</v>
      </c>
      <c r="E36">
        <v>35</v>
      </c>
      <c r="F36" s="2">
        <v>1.744212962962963E-2</v>
      </c>
      <c r="G36" s="2">
        <v>4.6238425925925926E-2</v>
      </c>
      <c r="H36" s="2">
        <v>3.0879629629629632E-2</v>
      </c>
      <c r="I36" s="2">
        <v>9.8564814814814813E-2</v>
      </c>
      <c r="J36">
        <v>1000</v>
      </c>
      <c r="K36" s="2">
        <f t="shared" si="1"/>
        <v>4.0046296296296219E-3</v>
      </c>
      <c r="L36">
        <f>MIN(D37:D687)</f>
        <v>1</v>
      </c>
      <c r="M36" t="str">
        <f t="shared" si="0"/>
        <v>M</v>
      </c>
    </row>
    <row r="37" spans="1:13" x14ac:dyDescent="0.25">
      <c r="A37" t="s">
        <v>52</v>
      </c>
      <c r="B37" t="s">
        <v>1</v>
      </c>
      <c r="C37">
        <v>6</v>
      </c>
      <c r="D37" s="5">
        <v>36</v>
      </c>
      <c r="E37">
        <v>36</v>
      </c>
      <c r="F37" s="2">
        <v>1.8599537037037036E-2</v>
      </c>
      <c r="G37" s="2">
        <v>4.7129629629629632E-2</v>
      </c>
      <c r="H37" s="2">
        <v>2.9456018518518517E-2</v>
      </c>
      <c r="I37" s="2">
        <v>9.8680555555555549E-2</v>
      </c>
      <c r="J37">
        <v>676</v>
      </c>
      <c r="K37" s="2">
        <f t="shared" si="1"/>
        <v>3.495370370370357E-3</v>
      </c>
      <c r="L37">
        <f>MIN(D38:D688)</f>
        <v>1</v>
      </c>
      <c r="M37" t="str">
        <f t="shared" si="0"/>
        <v>M</v>
      </c>
    </row>
    <row r="38" spans="1:13" x14ac:dyDescent="0.25">
      <c r="A38" t="s">
        <v>53</v>
      </c>
      <c r="B38" t="s">
        <v>1</v>
      </c>
      <c r="C38">
        <v>2</v>
      </c>
      <c r="D38" s="5">
        <v>37</v>
      </c>
      <c r="E38">
        <v>37</v>
      </c>
      <c r="F38" s="2">
        <v>1.8194444444444444E-2</v>
      </c>
      <c r="G38" s="2">
        <v>4.8125000000000001E-2</v>
      </c>
      <c r="H38" s="2">
        <v>3.0023148148148149E-2</v>
      </c>
      <c r="I38" s="2">
        <v>9.8842592592592593E-2</v>
      </c>
      <c r="J38">
        <v>991</v>
      </c>
      <c r="K38" s="2">
        <f t="shared" si="1"/>
        <v>2.5000000000000022E-3</v>
      </c>
      <c r="L38">
        <f>MIN(D39:D689)</f>
        <v>1</v>
      </c>
      <c r="M38" t="str">
        <f t="shared" si="0"/>
        <v>M</v>
      </c>
    </row>
    <row r="39" spans="1:13" x14ac:dyDescent="0.25">
      <c r="A39" t="s">
        <v>54</v>
      </c>
      <c r="B39" t="s">
        <v>1</v>
      </c>
      <c r="C39">
        <v>3</v>
      </c>
      <c r="D39" s="5">
        <v>38</v>
      </c>
      <c r="E39">
        <v>38</v>
      </c>
      <c r="F39" s="2">
        <v>1.7893518518518517E-2</v>
      </c>
      <c r="G39" s="2">
        <v>5.0254629629629628E-2</v>
      </c>
      <c r="H39" s="2">
        <v>2.8067129629629626E-2</v>
      </c>
      <c r="I39" s="2">
        <v>9.898148148148149E-2</v>
      </c>
      <c r="J39">
        <v>987</v>
      </c>
      <c r="K39" s="2">
        <f t="shared" si="1"/>
        <v>2.7662037037037152E-3</v>
      </c>
      <c r="L39">
        <f>MIN(D40:D690)</f>
        <v>1</v>
      </c>
      <c r="M39" t="str">
        <f t="shared" si="0"/>
        <v>M</v>
      </c>
    </row>
    <row r="40" spans="1:13" x14ac:dyDescent="0.25">
      <c r="A40" t="s">
        <v>55</v>
      </c>
      <c r="B40" t="s">
        <v>1</v>
      </c>
      <c r="C40">
        <v>1</v>
      </c>
      <c r="D40" s="5">
        <v>39</v>
      </c>
      <c r="E40">
        <v>39</v>
      </c>
      <c r="F40" s="2">
        <v>1.818287037037037E-2</v>
      </c>
      <c r="G40" s="2">
        <v>4.9016203703703708E-2</v>
      </c>
      <c r="H40" s="2">
        <v>2.8125000000000001E-2</v>
      </c>
      <c r="I40" s="2">
        <v>9.9004629629629637E-2</v>
      </c>
      <c r="J40">
        <v>1000</v>
      </c>
      <c r="K40" s="2">
        <f t="shared" si="1"/>
        <v>3.6805555555555619E-3</v>
      </c>
      <c r="L40">
        <f>MIN(D41:D691)</f>
        <v>1</v>
      </c>
      <c r="M40" t="str">
        <f t="shared" si="0"/>
        <v>M</v>
      </c>
    </row>
    <row r="41" spans="1:13" x14ac:dyDescent="0.25">
      <c r="A41" t="s">
        <v>56</v>
      </c>
      <c r="B41" t="s">
        <v>1</v>
      </c>
      <c r="C41">
        <v>2</v>
      </c>
      <c r="D41" s="5">
        <v>40</v>
      </c>
      <c r="E41">
        <v>40</v>
      </c>
      <c r="F41" s="2">
        <v>1.8078703703703704E-2</v>
      </c>
      <c r="G41" s="2">
        <v>4.9224537037037032E-2</v>
      </c>
      <c r="H41" s="2">
        <v>2.9131944444444446E-2</v>
      </c>
      <c r="I41" s="2">
        <v>9.9409722222222219E-2</v>
      </c>
      <c r="J41">
        <v>702</v>
      </c>
      <c r="K41" s="2">
        <f t="shared" si="1"/>
        <v>2.9745370370370394E-3</v>
      </c>
      <c r="L41">
        <f>MIN(D42:D692)</f>
        <v>1</v>
      </c>
      <c r="M41" t="str">
        <f t="shared" si="0"/>
        <v>M</v>
      </c>
    </row>
    <row r="42" spans="1:13" x14ac:dyDescent="0.25">
      <c r="A42" t="s">
        <v>57</v>
      </c>
      <c r="B42" t="s">
        <v>1</v>
      </c>
      <c r="C42">
        <v>2</v>
      </c>
      <c r="D42" s="5">
        <v>41</v>
      </c>
      <c r="E42">
        <v>41</v>
      </c>
      <c r="F42" s="2">
        <v>1.494212962962963E-2</v>
      </c>
      <c r="G42" s="2">
        <v>5.1168981481481489E-2</v>
      </c>
      <c r="H42" s="2">
        <v>2.9687500000000002E-2</v>
      </c>
      <c r="I42" s="2">
        <v>9.9421296296296299E-2</v>
      </c>
      <c r="J42">
        <v>987</v>
      </c>
      <c r="K42" s="2">
        <f t="shared" si="1"/>
        <v>3.6226851851851732E-3</v>
      </c>
      <c r="L42">
        <f>MIN(D43:D693)</f>
        <v>1</v>
      </c>
      <c r="M42" t="str">
        <f t="shared" si="0"/>
        <v>M</v>
      </c>
    </row>
    <row r="43" spans="1:13" x14ac:dyDescent="0.25">
      <c r="A43" t="s">
        <v>58</v>
      </c>
      <c r="B43" t="s">
        <v>1</v>
      </c>
      <c r="C43">
        <v>7</v>
      </c>
      <c r="D43" s="5">
        <v>42</v>
      </c>
      <c r="E43">
        <v>42</v>
      </c>
      <c r="F43" s="2">
        <v>1.695601851851852E-2</v>
      </c>
      <c r="G43" s="2">
        <v>4.9988425925925922E-2</v>
      </c>
      <c r="H43" s="2">
        <v>2.9340277777777781E-2</v>
      </c>
      <c r="I43" s="2">
        <v>9.9525462962962954E-2</v>
      </c>
      <c r="J43">
        <v>650</v>
      </c>
      <c r="K43" s="2">
        <f t="shared" si="1"/>
        <v>3.2407407407407246E-3</v>
      </c>
      <c r="L43">
        <f>MIN(D44:D694)</f>
        <v>1</v>
      </c>
      <c r="M43" t="str">
        <f t="shared" si="0"/>
        <v>M</v>
      </c>
    </row>
    <row r="44" spans="1:13" x14ac:dyDescent="0.25">
      <c r="A44" t="s">
        <v>59</v>
      </c>
      <c r="B44" t="s">
        <v>1</v>
      </c>
      <c r="C44">
        <v>3</v>
      </c>
      <c r="D44" s="5">
        <v>43</v>
      </c>
      <c r="E44">
        <v>43</v>
      </c>
      <c r="F44" s="2">
        <v>1.6574074074074074E-2</v>
      </c>
      <c r="G44" s="2">
        <v>4.9178240740740738E-2</v>
      </c>
      <c r="H44" s="2">
        <v>2.8877314814814817E-2</v>
      </c>
      <c r="I44" s="2">
        <v>9.9548611111111115E-2</v>
      </c>
      <c r="J44">
        <v>697</v>
      </c>
      <c r="K44" s="2">
        <f t="shared" si="1"/>
        <v>4.9189814814814964E-3</v>
      </c>
      <c r="L44">
        <f>MIN(D45:D695)</f>
        <v>1</v>
      </c>
      <c r="M44" t="str">
        <f t="shared" si="0"/>
        <v>M</v>
      </c>
    </row>
    <row r="45" spans="1:13" x14ac:dyDescent="0.25">
      <c r="A45" t="s">
        <v>60</v>
      </c>
      <c r="B45" t="s">
        <v>1</v>
      </c>
      <c r="C45">
        <v>8</v>
      </c>
      <c r="D45" s="5">
        <v>43</v>
      </c>
      <c r="E45">
        <v>43</v>
      </c>
      <c r="F45" s="2">
        <v>2.0104166666666666E-2</v>
      </c>
      <c r="G45" s="2">
        <v>4.9016203703703708E-2</v>
      </c>
      <c r="H45" s="2">
        <v>2.7893518518518515E-2</v>
      </c>
      <c r="I45" s="2">
        <v>9.9548611111111115E-2</v>
      </c>
      <c r="J45">
        <v>684</v>
      </c>
      <c r="K45" s="2">
        <f t="shared" si="1"/>
        <v>2.5347222222222299E-3</v>
      </c>
      <c r="L45">
        <f>MIN(D46:D696)</f>
        <v>1</v>
      </c>
      <c r="M45" t="str">
        <f t="shared" si="0"/>
        <v>M</v>
      </c>
    </row>
    <row r="46" spans="1:13" x14ac:dyDescent="0.25">
      <c r="A46" t="s">
        <v>61</v>
      </c>
      <c r="B46" t="s">
        <v>1</v>
      </c>
      <c r="C46">
        <v>5</v>
      </c>
      <c r="D46" s="5">
        <v>45</v>
      </c>
      <c r="E46">
        <v>45</v>
      </c>
      <c r="F46" s="2">
        <v>1.9108796296296294E-2</v>
      </c>
      <c r="G46" s="2">
        <v>5.0914351851851856E-2</v>
      </c>
      <c r="H46" s="2">
        <v>2.5821759259259256E-2</v>
      </c>
      <c r="I46" s="2">
        <v>9.9872685185185175E-2</v>
      </c>
      <c r="J46">
        <v>820</v>
      </c>
      <c r="K46" s="2">
        <f t="shared" si="1"/>
        <v>4.027777777777769E-3</v>
      </c>
      <c r="L46">
        <f>MIN(D47:D697)</f>
        <v>1</v>
      </c>
      <c r="M46" t="str">
        <f t="shared" si="0"/>
        <v>M</v>
      </c>
    </row>
    <row r="47" spans="1:13" x14ac:dyDescent="0.25">
      <c r="A47" t="s">
        <v>62</v>
      </c>
      <c r="B47" t="s">
        <v>1</v>
      </c>
      <c r="C47">
        <v>8</v>
      </c>
      <c r="D47" s="5">
        <v>46</v>
      </c>
      <c r="E47">
        <v>46</v>
      </c>
      <c r="F47" s="2">
        <v>1.5231481481481483E-2</v>
      </c>
      <c r="G47" s="2">
        <v>5.1122685185185181E-2</v>
      </c>
      <c r="H47" s="2">
        <v>3.0127314814814815E-2</v>
      </c>
      <c r="I47" s="2">
        <v>0.10002314814814815</v>
      </c>
      <c r="J47">
        <v>635</v>
      </c>
      <c r="K47" s="2">
        <f t="shared" si="1"/>
        <v>3.5416666666666791E-3</v>
      </c>
      <c r="L47">
        <f>MIN(D48:D698)</f>
        <v>1</v>
      </c>
      <c r="M47" t="str">
        <f t="shared" si="0"/>
        <v>M</v>
      </c>
    </row>
    <row r="48" spans="1:13" x14ac:dyDescent="0.25">
      <c r="A48" t="s">
        <v>63</v>
      </c>
      <c r="B48" t="s">
        <v>1</v>
      </c>
      <c r="C48">
        <v>9</v>
      </c>
      <c r="D48" s="5">
        <v>47</v>
      </c>
      <c r="E48">
        <v>47</v>
      </c>
      <c r="F48" s="2">
        <v>1.6458333333333332E-2</v>
      </c>
      <c r="G48" s="2">
        <v>5.0868055555555548E-2</v>
      </c>
      <c r="H48" s="2">
        <v>3.0312499999999996E-2</v>
      </c>
      <c r="I48" s="2">
        <v>0.10056712962962962</v>
      </c>
      <c r="J48">
        <v>653</v>
      </c>
      <c r="K48" s="2">
        <f t="shared" si="1"/>
        <v>2.9282407407407451E-3</v>
      </c>
      <c r="L48">
        <f>MIN(D49:D699)</f>
        <v>1</v>
      </c>
      <c r="M48" t="str">
        <f t="shared" si="0"/>
        <v>M</v>
      </c>
    </row>
    <row r="49" spans="1:13" x14ac:dyDescent="0.25">
      <c r="A49" t="s">
        <v>64</v>
      </c>
      <c r="B49" t="s">
        <v>1</v>
      </c>
      <c r="C49">
        <v>4</v>
      </c>
      <c r="D49" s="5">
        <v>48</v>
      </c>
      <c r="E49">
        <v>48</v>
      </c>
      <c r="F49" s="2">
        <v>1.6284722222222221E-2</v>
      </c>
      <c r="G49" s="2">
        <v>5.1064814814814813E-2</v>
      </c>
      <c r="H49" s="2">
        <v>3.0729166666666669E-2</v>
      </c>
      <c r="I49" s="2">
        <v>0.10083333333333333</v>
      </c>
      <c r="J49">
        <v>659</v>
      </c>
      <c r="K49" s="2">
        <f t="shared" si="1"/>
        <v>2.7546296296296346E-3</v>
      </c>
      <c r="L49">
        <f>MIN(D50:D700)</f>
        <v>1</v>
      </c>
      <c r="M49" t="str">
        <f t="shared" si="0"/>
        <v>M</v>
      </c>
    </row>
    <row r="50" spans="1:13" x14ac:dyDescent="0.25">
      <c r="A50" t="s">
        <v>65</v>
      </c>
      <c r="B50" t="s">
        <v>66</v>
      </c>
      <c r="C50">
        <v>10</v>
      </c>
      <c r="D50" s="5">
        <v>49</v>
      </c>
      <c r="E50">
        <v>49</v>
      </c>
      <c r="F50" s="2">
        <v>1.7349537037037038E-2</v>
      </c>
      <c r="G50" s="2">
        <v>4.9745370370370377E-2</v>
      </c>
      <c r="H50" s="2">
        <v>2.988425925925926E-2</v>
      </c>
      <c r="I50" s="2">
        <v>0.10084490740740741</v>
      </c>
      <c r="J50">
        <v>645</v>
      </c>
      <c r="K50" s="2">
        <f t="shared" si="1"/>
        <v>3.8657407407407252E-3</v>
      </c>
      <c r="L50">
        <f>MIN(D51:D701)</f>
        <v>1</v>
      </c>
      <c r="M50" t="str">
        <f t="shared" si="0"/>
        <v>M</v>
      </c>
    </row>
    <row r="51" spans="1:13" x14ac:dyDescent="0.25">
      <c r="A51" t="s">
        <v>67</v>
      </c>
      <c r="B51" t="s">
        <v>1</v>
      </c>
      <c r="C51">
        <v>1</v>
      </c>
      <c r="D51" s="5">
        <v>1</v>
      </c>
      <c r="E51">
        <v>50</v>
      </c>
      <c r="F51" s="2">
        <v>1.4201388888888888E-2</v>
      </c>
      <c r="G51" s="2">
        <v>5.5046296296296295E-2</v>
      </c>
      <c r="H51" s="2">
        <v>2.8993055555555553E-2</v>
      </c>
      <c r="I51" s="2">
        <v>0.10086805555555556</v>
      </c>
      <c r="J51">
        <v>1000</v>
      </c>
      <c r="K51" s="2">
        <f t="shared" si="1"/>
        <v>2.6273148148148323E-3</v>
      </c>
      <c r="L51">
        <f>MIN(D52:D702)</f>
        <v>2</v>
      </c>
      <c r="M51" t="str">
        <f t="shared" si="0"/>
        <v>F</v>
      </c>
    </row>
    <row r="52" spans="1:13" x14ac:dyDescent="0.25">
      <c r="A52" t="s">
        <v>68</v>
      </c>
      <c r="B52" t="s">
        <v>1</v>
      </c>
      <c r="C52">
        <v>1</v>
      </c>
      <c r="D52" s="5">
        <v>2</v>
      </c>
      <c r="E52">
        <v>51</v>
      </c>
      <c r="F52" s="2">
        <v>1.7615740740740741E-2</v>
      </c>
      <c r="G52" s="2">
        <v>5.2650462962962961E-2</v>
      </c>
      <c r="H52" s="2">
        <v>2.7152777777777779E-2</v>
      </c>
      <c r="I52" s="2">
        <v>0.10116898148148147</v>
      </c>
      <c r="J52">
        <v>1000</v>
      </c>
      <c r="K52" s="2">
        <f t="shared" si="1"/>
        <v>3.7499999999999895E-3</v>
      </c>
      <c r="L52">
        <f>MIN(D53:D703)</f>
        <v>3</v>
      </c>
      <c r="M52" t="str">
        <f t="shared" si="0"/>
        <v>F</v>
      </c>
    </row>
    <row r="53" spans="1:13" x14ac:dyDescent="0.25">
      <c r="A53" t="s">
        <v>69</v>
      </c>
      <c r="B53" t="s">
        <v>70</v>
      </c>
      <c r="C53">
        <v>5</v>
      </c>
      <c r="D53" s="5">
        <v>50</v>
      </c>
      <c r="E53">
        <v>52</v>
      </c>
      <c r="F53" s="2">
        <v>1.5277777777777777E-2</v>
      </c>
      <c r="G53" s="2">
        <v>5.2337962962962968E-2</v>
      </c>
      <c r="H53" s="2">
        <v>3.0439814814814819E-2</v>
      </c>
      <c r="I53" s="2">
        <v>0.10145833333333333</v>
      </c>
      <c r="J53">
        <v>640</v>
      </c>
      <c r="K53" s="2">
        <f t="shared" si="1"/>
        <v>3.4027777777777685E-3</v>
      </c>
      <c r="L53">
        <f>MIN(D54:D704)</f>
        <v>3</v>
      </c>
      <c r="M53" t="str">
        <f t="shared" si="0"/>
        <v>M</v>
      </c>
    </row>
    <row r="54" spans="1:13" x14ac:dyDescent="0.25">
      <c r="A54" t="s">
        <v>71</v>
      </c>
      <c r="B54" t="s">
        <v>1</v>
      </c>
      <c r="C54">
        <v>6</v>
      </c>
      <c r="D54" s="5">
        <v>51</v>
      </c>
      <c r="E54">
        <v>53</v>
      </c>
      <c r="F54" s="2">
        <v>1.8738425925925926E-2</v>
      </c>
      <c r="G54" s="2">
        <v>4.746527777777778E-2</v>
      </c>
      <c r="H54" s="2">
        <v>2.9652777777777778E-2</v>
      </c>
      <c r="I54" s="2">
        <v>0.10164351851851851</v>
      </c>
      <c r="J54">
        <v>634</v>
      </c>
      <c r="K54" s="2">
        <f t="shared" si="1"/>
        <v>5.7870370370370211E-3</v>
      </c>
      <c r="L54">
        <f>MIN(D55:D705)</f>
        <v>3</v>
      </c>
      <c r="M54" t="str">
        <f t="shared" si="0"/>
        <v>M</v>
      </c>
    </row>
    <row r="55" spans="1:13" x14ac:dyDescent="0.25">
      <c r="A55" t="s">
        <v>72</v>
      </c>
      <c r="B55" t="s">
        <v>1</v>
      </c>
      <c r="C55">
        <v>4</v>
      </c>
      <c r="D55" s="5">
        <v>52</v>
      </c>
      <c r="E55">
        <v>54</v>
      </c>
      <c r="F55" s="2">
        <v>1.6319444444444445E-2</v>
      </c>
      <c r="G55" s="2">
        <v>5.0567129629629635E-2</v>
      </c>
      <c r="H55" s="2">
        <v>3.1458333333333331E-2</v>
      </c>
      <c r="I55" s="2">
        <v>0.1017361111111111</v>
      </c>
      <c r="J55">
        <v>904</v>
      </c>
      <c r="K55" s="2">
        <f t="shared" si="1"/>
        <v>3.3912037037036741E-3</v>
      </c>
      <c r="L55">
        <f>MIN(D56:D706)</f>
        <v>3</v>
      </c>
      <c r="M55" t="str">
        <f t="shared" si="0"/>
        <v>M</v>
      </c>
    </row>
    <row r="56" spans="1:13" x14ac:dyDescent="0.25">
      <c r="A56" t="s">
        <v>73</v>
      </c>
      <c r="B56" t="s">
        <v>1</v>
      </c>
      <c r="C56">
        <v>16</v>
      </c>
      <c r="D56" s="5">
        <v>53</v>
      </c>
      <c r="E56">
        <v>55</v>
      </c>
      <c r="F56" s="2">
        <v>1.9537037037037037E-2</v>
      </c>
      <c r="G56" s="2">
        <v>4.9386574074074076E-2</v>
      </c>
      <c r="H56" s="2">
        <v>2.9571759259259259E-2</v>
      </c>
      <c r="I56" s="2">
        <v>0.10193287037037037</v>
      </c>
      <c r="J56">
        <v>488</v>
      </c>
      <c r="K56" s="2">
        <f t="shared" si="1"/>
        <v>3.4374999999999961E-3</v>
      </c>
      <c r="L56">
        <f>MIN(D57:D707)</f>
        <v>3</v>
      </c>
      <c r="M56" t="str">
        <f t="shared" si="0"/>
        <v>M</v>
      </c>
    </row>
    <row r="57" spans="1:13" x14ac:dyDescent="0.25">
      <c r="A57" t="s">
        <v>74</v>
      </c>
      <c r="B57" t="s">
        <v>1</v>
      </c>
      <c r="C57">
        <v>3</v>
      </c>
      <c r="D57" s="5">
        <v>54</v>
      </c>
      <c r="E57">
        <v>56</v>
      </c>
      <c r="F57" s="2">
        <v>2.0543981481481479E-2</v>
      </c>
      <c r="G57" s="2">
        <v>5.2824074074074079E-2</v>
      </c>
      <c r="H57" s="2">
        <v>2.5567129629629634E-2</v>
      </c>
      <c r="I57" s="2">
        <v>0.10222222222222221</v>
      </c>
      <c r="J57">
        <v>757</v>
      </c>
      <c r="K57" s="2">
        <f t="shared" si="1"/>
        <v>3.2870370370370189E-3</v>
      </c>
      <c r="L57">
        <f>MIN(D58:D708)</f>
        <v>3</v>
      </c>
      <c r="M57" t="str">
        <f t="shared" si="0"/>
        <v>M</v>
      </c>
    </row>
    <row r="58" spans="1:13" x14ac:dyDescent="0.25">
      <c r="A58" t="s">
        <v>75</v>
      </c>
      <c r="B58" t="s">
        <v>1</v>
      </c>
      <c r="C58">
        <v>1</v>
      </c>
      <c r="D58" s="5">
        <v>3</v>
      </c>
      <c r="E58">
        <v>57</v>
      </c>
      <c r="F58" s="2">
        <v>1.9143518518518518E-2</v>
      </c>
      <c r="G58" s="2">
        <v>5.1041666666666673E-2</v>
      </c>
      <c r="H58" s="2">
        <v>2.8599537037037034E-2</v>
      </c>
      <c r="I58" s="2">
        <v>0.10225694444444444</v>
      </c>
      <c r="J58">
        <v>1000</v>
      </c>
      <c r="K58" s="2">
        <f t="shared" si="1"/>
        <v>3.4722222222222238E-3</v>
      </c>
      <c r="L58">
        <f>MIN(D59:D709)</f>
        <v>4</v>
      </c>
      <c r="M58" t="str">
        <f t="shared" si="0"/>
        <v>F</v>
      </c>
    </row>
    <row r="59" spans="1:13" x14ac:dyDescent="0.25">
      <c r="A59" t="s">
        <v>76</v>
      </c>
      <c r="B59" t="s">
        <v>1</v>
      </c>
      <c r="C59">
        <v>7</v>
      </c>
      <c r="D59" s="5">
        <v>55</v>
      </c>
      <c r="E59">
        <v>58</v>
      </c>
      <c r="F59" s="2">
        <v>2.0011574074074074E-2</v>
      </c>
      <c r="G59" s="2">
        <v>5.0972222222222224E-2</v>
      </c>
      <c r="H59" s="2">
        <v>2.7719907407407405E-2</v>
      </c>
      <c r="I59" s="2">
        <v>0.10230324074074075</v>
      </c>
      <c r="J59">
        <v>614</v>
      </c>
      <c r="K59" s="2">
        <f t="shared" si="1"/>
        <v>3.5995370370370539E-3</v>
      </c>
      <c r="L59">
        <f>MIN(D60:D710)</f>
        <v>4</v>
      </c>
      <c r="M59" t="str">
        <f t="shared" si="0"/>
        <v>M</v>
      </c>
    </row>
    <row r="60" spans="1:13" x14ac:dyDescent="0.25">
      <c r="A60" t="s">
        <v>77</v>
      </c>
      <c r="B60" t="s">
        <v>78</v>
      </c>
      <c r="C60">
        <v>9</v>
      </c>
      <c r="D60" s="5">
        <v>56</v>
      </c>
      <c r="E60">
        <v>59</v>
      </c>
      <c r="F60" s="2">
        <v>2.0775462962962964E-2</v>
      </c>
      <c r="G60" s="2">
        <v>4.8796296296296303E-2</v>
      </c>
      <c r="H60" s="2">
        <v>2.9791666666666664E-2</v>
      </c>
      <c r="I60" s="2">
        <v>0.10231481481481482</v>
      </c>
      <c r="J60">
        <v>566</v>
      </c>
      <c r="K60" s="2">
        <f t="shared" si="1"/>
        <v>2.9513888888888923E-3</v>
      </c>
      <c r="L60">
        <f>MIN(D61:D711)</f>
        <v>4</v>
      </c>
      <c r="M60" t="str">
        <f t="shared" si="0"/>
        <v>M</v>
      </c>
    </row>
    <row r="61" spans="1:13" x14ac:dyDescent="0.25">
      <c r="A61" t="s">
        <v>79</v>
      </c>
      <c r="B61" t="s">
        <v>1</v>
      </c>
      <c r="C61">
        <v>10</v>
      </c>
      <c r="D61" s="5">
        <v>57</v>
      </c>
      <c r="E61">
        <v>60</v>
      </c>
      <c r="F61" s="2">
        <v>1.5983796296296295E-2</v>
      </c>
      <c r="G61" s="2">
        <v>5.2164351851851858E-2</v>
      </c>
      <c r="H61" s="2">
        <v>3.1134259259259261E-2</v>
      </c>
      <c r="I61" s="2">
        <v>0.10261574074074074</v>
      </c>
      <c r="J61">
        <v>557</v>
      </c>
      <c r="K61" s="2">
        <f t="shared" si="1"/>
        <v>3.333333333333327E-3</v>
      </c>
      <c r="L61">
        <f>MIN(D62:D712)</f>
        <v>4</v>
      </c>
      <c r="M61" t="str">
        <f t="shared" si="0"/>
        <v>M</v>
      </c>
    </row>
    <row r="62" spans="1:13" x14ac:dyDescent="0.25">
      <c r="A62" s="3" t="s">
        <v>80</v>
      </c>
      <c r="B62" t="s">
        <v>1</v>
      </c>
      <c r="C62">
        <v>11</v>
      </c>
      <c r="D62" s="5">
        <v>58</v>
      </c>
      <c r="E62">
        <v>61</v>
      </c>
      <c r="F62" s="2">
        <v>1.8506944444444444E-2</v>
      </c>
      <c r="G62" s="2">
        <v>4.9050925925925921E-2</v>
      </c>
      <c r="H62" s="2">
        <v>3.1597222222222221E-2</v>
      </c>
      <c r="I62" s="2">
        <v>0.10268518518518517</v>
      </c>
      <c r="J62">
        <v>555</v>
      </c>
      <c r="K62" s="2">
        <f t="shared" si="1"/>
        <v>3.5300925925925847E-3</v>
      </c>
      <c r="L62">
        <f>MIN(D63:D713)</f>
        <v>4</v>
      </c>
      <c r="M62" t="str">
        <f t="shared" si="0"/>
        <v>M</v>
      </c>
    </row>
    <row r="63" spans="1:13" x14ac:dyDescent="0.25">
      <c r="A63" s="1" t="s">
        <v>81</v>
      </c>
      <c r="B63" t="s">
        <v>1</v>
      </c>
      <c r="C63">
        <v>6</v>
      </c>
      <c r="D63" s="5">
        <v>59</v>
      </c>
      <c r="E63">
        <v>62</v>
      </c>
      <c r="F63" s="2">
        <v>1.7025462962962961E-2</v>
      </c>
      <c r="G63" s="2">
        <v>5.1840277777777777E-2</v>
      </c>
      <c r="H63" s="2">
        <v>3.0405092592592591E-2</v>
      </c>
      <c r="I63" s="2">
        <v>0.1027199074074074</v>
      </c>
      <c r="J63">
        <v>734</v>
      </c>
      <c r="K63" s="2">
        <f t="shared" si="1"/>
        <v>3.4490740740740627E-3</v>
      </c>
      <c r="L63">
        <f>MIN(D64:D714)</f>
        <v>4</v>
      </c>
      <c r="M63" t="str">
        <f t="shared" si="0"/>
        <v>M</v>
      </c>
    </row>
    <row r="64" spans="1:13" x14ac:dyDescent="0.25">
      <c r="A64" s="1" t="s">
        <v>82</v>
      </c>
      <c r="B64" t="s">
        <v>1</v>
      </c>
      <c r="C64">
        <v>17</v>
      </c>
      <c r="D64" s="5">
        <v>60</v>
      </c>
      <c r="E64">
        <v>63</v>
      </c>
      <c r="F64" s="2">
        <v>2.0104166666666666E-2</v>
      </c>
      <c r="G64" s="2">
        <v>4.9467592592592591E-2</v>
      </c>
      <c r="H64" s="2">
        <v>2.9328703703703704E-2</v>
      </c>
      <c r="I64" s="2">
        <v>0.10296296296296296</v>
      </c>
      <c r="J64">
        <v>457</v>
      </c>
      <c r="K64" s="2">
        <f t="shared" si="1"/>
        <v>4.0624999999999967E-3</v>
      </c>
      <c r="L64">
        <f>MIN(D65:D715)</f>
        <v>4</v>
      </c>
      <c r="M64" t="str">
        <f t="shared" si="0"/>
        <v>M</v>
      </c>
    </row>
    <row r="65" spans="1:13" x14ac:dyDescent="0.25">
      <c r="A65" t="s">
        <v>83</v>
      </c>
      <c r="B65" t="s">
        <v>1</v>
      </c>
      <c r="C65">
        <v>8</v>
      </c>
      <c r="D65" s="5">
        <v>61</v>
      </c>
      <c r="E65">
        <v>64</v>
      </c>
      <c r="F65" s="2">
        <v>1.6574074074074074E-2</v>
      </c>
      <c r="G65" s="2">
        <v>5.2546296296296292E-2</v>
      </c>
      <c r="H65" s="2">
        <v>3.079861111111111E-2</v>
      </c>
      <c r="I65" s="2">
        <v>0.10317129629629629</v>
      </c>
      <c r="J65">
        <v>588</v>
      </c>
      <c r="K65" s="2">
        <f t="shared" si="1"/>
        <v>3.252314814814819E-3</v>
      </c>
      <c r="L65">
        <f>MIN(D66:D716)</f>
        <v>4</v>
      </c>
      <c r="M65" t="str">
        <f t="shared" si="0"/>
        <v>M</v>
      </c>
    </row>
    <row r="66" spans="1:13" x14ac:dyDescent="0.25">
      <c r="A66" t="s">
        <v>84</v>
      </c>
      <c r="B66" t="s">
        <v>1</v>
      </c>
      <c r="C66">
        <v>18</v>
      </c>
      <c r="D66" s="5">
        <v>62</v>
      </c>
      <c r="E66">
        <v>65</v>
      </c>
      <c r="F66" s="2">
        <v>1.9351851851851853E-2</v>
      </c>
      <c r="G66" s="2">
        <v>5.2488425925925924E-2</v>
      </c>
      <c r="H66" s="2">
        <v>2.7905092592592592E-2</v>
      </c>
      <c r="I66" s="2">
        <v>0.10339120370370369</v>
      </c>
      <c r="J66">
        <v>444</v>
      </c>
      <c r="K66" s="2">
        <f t="shared" si="1"/>
        <v>3.6458333333333204E-3</v>
      </c>
      <c r="L66">
        <f>MIN(D67:D717)</f>
        <v>4</v>
      </c>
      <c r="M66" t="str">
        <f t="shared" ref="M66:M129" si="2">IF(L66-D66=1,"F","M")</f>
        <v>M</v>
      </c>
    </row>
    <row r="67" spans="1:13" x14ac:dyDescent="0.25">
      <c r="A67" t="s">
        <v>85</v>
      </c>
      <c r="B67" t="s">
        <v>1</v>
      </c>
      <c r="C67">
        <v>11</v>
      </c>
      <c r="D67" s="5">
        <v>63</v>
      </c>
      <c r="E67">
        <v>66</v>
      </c>
      <c r="F67" s="2">
        <v>2.1388888888888888E-2</v>
      </c>
      <c r="G67" s="2">
        <v>5.2523148148148145E-2</v>
      </c>
      <c r="H67" s="2">
        <v>2.6018518518518521E-2</v>
      </c>
      <c r="I67" s="2">
        <v>0.1034837962962963</v>
      </c>
      <c r="J67">
        <v>565</v>
      </c>
      <c r="K67" s="2">
        <f t="shared" ref="K67:K130" si="3">I67-SUM(F67:H67)</f>
        <v>3.5532407407407457E-3</v>
      </c>
      <c r="L67">
        <f>MIN(D68:D718)</f>
        <v>4</v>
      </c>
      <c r="M67" t="str">
        <f t="shared" si="2"/>
        <v>M</v>
      </c>
    </row>
    <row r="68" spans="1:13" x14ac:dyDescent="0.25">
      <c r="A68" t="s">
        <v>86</v>
      </c>
      <c r="B68" t="s">
        <v>87</v>
      </c>
      <c r="C68">
        <v>12</v>
      </c>
      <c r="D68" s="5">
        <v>64</v>
      </c>
      <c r="E68">
        <v>67</v>
      </c>
      <c r="F68" s="2">
        <v>1.8032407407407407E-2</v>
      </c>
      <c r="G68" t="s">
        <v>88</v>
      </c>
      <c r="H68" t="s">
        <v>88</v>
      </c>
      <c r="I68" s="2">
        <v>0.10357638888888888</v>
      </c>
      <c r="J68">
        <v>562</v>
      </c>
      <c r="K68" s="2">
        <f t="shared" si="3"/>
        <v>8.5543981481481485E-2</v>
      </c>
      <c r="L68">
        <f>MIN(D69:D719)</f>
        <v>4</v>
      </c>
      <c r="M68" t="str">
        <f t="shared" si="2"/>
        <v>M</v>
      </c>
    </row>
    <row r="69" spans="1:13" x14ac:dyDescent="0.25">
      <c r="A69" t="s">
        <v>89</v>
      </c>
      <c r="B69" t="s">
        <v>1</v>
      </c>
      <c r="C69">
        <v>12</v>
      </c>
      <c r="D69" s="5">
        <v>65</v>
      </c>
      <c r="E69">
        <v>68</v>
      </c>
      <c r="F69" s="2">
        <v>1.9375E-2</v>
      </c>
      <c r="G69" s="2">
        <v>5.2893518518518513E-2</v>
      </c>
      <c r="H69" s="2">
        <v>2.7662037037037041E-2</v>
      </c>
      <c r="I69" s="2">
        <v>0.10394675925925927</v>
      </c>
      <c r="J69">
        <v>517</v>
      </c>
      <c r="K69" s="2">
        <f t="shared" si="3"/>
        <v>4.0162037037037163E-3</v>
      </c>
      <c r="L69">
        <f>MIN(D70:D720)</f>
        <v>4</v>
      </c>
      <c r="M69" t="str">
        <f t="shared" si="2"/>
        <v>M</v>
      </c>
    </row>
    <row r="70" spans="1:13" x14ac:dyDescent="0.25">
      <c r="A70" t="s">
        <v>90</v>
      </c>
      <c r="B70" t="s">
        <v>1</v>
      </c>
      <c r="C70">
        <v>5</v>
      </c>
      <c r="D70" s="5">
        <v>66</v>
      </c>
      <c r="E70">
        <v>69</v>
      </c>
      <c r="F70" s="2">
        <v>1.7210648148148149E-2</v>
      </c>
      <c r="G70" s="2">
        <v>5.2418981481481476E-2</v>
      </c>
      <c r="H70" s="2">
        <v>2.9652777777777778E-2</v>
      </c>
      <c r="I70" s="2">
        <v>0.1040625</v>
      </c>
      <c r="J70">
        <v>833</v>
      </c>
      <c r="K70" s="2">
        <f t="shared" si="3"/>
        <v>4.7800925925925997E-3</v>
      </c>
      <c r="L70">
        <f>MIN(D71:D721)</f>
        <v>4</v>
      </c>
      <c r="M70" t="str">
        <f t="shared" si="2"/>
        <v>M</v>
      </c>
    </row>
    <row r="71" spans="1:13" x14ac:dyDescent="0.25">
      <c r="A71" t="s">
        <v>91</v>
      </c>
      <c r="B71" t="s">
        <v>1</v>
      </c>
      <c r="C71">
        <v>6</v>
      </c>
      <c r="D71" s="5">
        <v>67</v>
      </c>
      <c r="E71">
        <v>70</v>
      </c>
      <c r="F71" s="2">
        <v>1.7789351851851851E-2</v>
      </c>
      <c r="G71" s="2">
        <v>5.0104166666666672E-2</v>
      </c>
      <c r="H71" s="2">
        <v>3.2777777777777781E-2</v>
      </c>
      <c r="I71" s="2">
        <v>0.10410879629629628</v>
      </c>
      <c r="J71">
        <v>832</v>
      </c>
      <c r="K71" s="2">
        <f t="shared" si="3"/>
        <v>3.4374999999999822E-3</v>
      </c>
      <c r="L71">
        <f>MIN(D72:D722)</f>
        <v>4</v>
      </c>
      <c r="M71" t="str">
        <f t="shared" si="2"/>
        <v>M</v>
      </c>
    </row>
    <row r="72" spans="1:13" x14ac:dyDescent="0.25">
      <c r="A72" t="s">
        <v>92</v>
      </c>
      <c r="B72" t="s">
        <v>93</v>
      </c>
      <c r="C72">
        <v>19</v>
      </c>
      <c r="D72" s="5">
        <v>68</v>
      </c>
      <c r="E72">
        <v>71</v>
      </c>
      <c r="F72" s="2">
        <v>2.1203703703703707E-2</v>
      </c>
      <c r="G72" s="2">
        <v>4.8877314814814811E-2</v>
      </c>
      <c r="H72" s="2">
        <v>3.0023148148148149E-2</v>
      </c>
      <c r="I72" s="2">
        <v>0.10427083333333333</v>
      </c>
      <c r="J72">
        <v>417</v>
      </c>
      <c r="K72" s="2">
        <f t="shared" si="3"/>
        <v>4.1666666666666657E-3</v>
      </c>
      <c r="L72">
        <f>MIN(D73:D723)</f>
        <v>4</v>
      </c>
      <c r="M72" t="str">
        <f t="shared" si="2"/>
        <v>M</v>
      </c>
    </row>
    <row r="73" spans="1:13" x14ac:dyDescent="0.25">
      <c r="A73" t="s">
        <v>94</v>
      </c>
      <c r="B73" t="s">
        <v>1</v>
      </c>
      <c r="C73">
        <v>2</v>
      </c>
      <c r="D73" s="5">
        <v>4</v>
      </c>
      <c r="E73">
        <v>72</v>
      </c>
      <c r="F73" s="2">
        <v>2.2060185185185183E-2</v>
      </c>
      <c r="G73" s="2">
        <v>4.9953703703703702E-2</v>
      </c>
      <c r="H73" s="2">
        <v>2.9456018518518517E-2</v>
      </c>
      <c r="I73" s="2">
        <v>0.10460648148148148</v>
      </c>
      <c r="J73">
        <v>928</v>
      </c>
      <c r="K73" s="2">
        <f t="shared" si="3"/>
        <v>3.1365740740740833E-3</v>
      </c>
      <c r="L73">
        <f>MIN(D74:D724)</f>
        <v>5</v>
      </c>
      <c r="M73" t="str">
        <f t="shared" si="2"/>
        <v>F</v>
      </c>
    </row>
    <row r="74" spans="1:13" x14ac:dyDescent="0.25">
      <c r="A74" t="s">
        <v>95</v>
      </c>
      <c r="B74" t="s">
        <v>1</v>
      </c>
      <c r="C74">
        <v>9</v>
      </c>
      <c r="D74" s="5">
        <v>69</v>
      </c>
      <c r="E74">
        <v>73</v>
      </c>
      <c r="F74" s="2">
        <v>2.0046296296296295E-2</v>
      </c>
      <c r="G74" s="2">
        <v>5.0127314814814812E-2</v>
      </c>
      <c r="H74" s="2">
        <v>3.1215277777777783E-2</v>
      </c>
      <c r="I74" s="2">
        <v>0.10462962962962963</v>
      </c>
      <c r="J74">
        <v>544</v>
      </c>
      <c r="K74" s="2">
        <f t="shared" si="3"/>
        <v>3.2407407407407385E-3</v>
      </c>
      <c r="L74">
        <f>MIN(D75:D725)</f>
        <v>5</v>
      </c>
      <c r="M74" t="str">
        <f t="shared" si="2"/>
        <v>M</v>
      </c>
    </row>
    <row r="75" spans="1:13" x14ac:dyDescent="0.25">
      <c r="A75" t="s">
        <v>96</v>
      </c>
      <c r="B75" t="s">
        <v>97</v>
      </c>
      <c r="C75">
        <v>13</v>
      </c>
      <c r="D75" s="5">
        <v>70</v>
      </c>
      <c r="E75">
        <v>74</v>
      </c>
      <c r="F75" s="2">
        <v>1.9803240740740739E-2</v>
      </c>
      <c r="G75" s="2">
        <v>4.912037037037037E-2</v>
      </c>
      <c r="H75" s="2">
        <v>3.2175925925925927E-2</v>
      </c>
      <c r="I75" s="2">
        <v>0.10464120370370371</v>
      </c>
      <c r="J75">
        <v>496</v>
      </c>
      <c r="K75" s="2">
        <f t="shared" si="3"/>
        <v>3.5416666666666652E-3</v>
      </c>
      <c r="L75">
        <f>MIN(D76:D726)</f>
        <v>5</v>
      </c>
      <c r="M75" t="str">
        <f t="shared" si="2"/>
        <v>M</v>
      </c>
    </row>
    <row r="76" spans="1:13" x14ac:dyDescent="0.25">
      <c r="A76" t="s">
        <v>98</v>
      </c>
      <c r="B76" t="s">
        <v>1</v>
      </c>
      <c r="C76">
        <v>7</v>
      </c>
      <c r="D76" s="5">
        <v>71</v>
      </c>
      <c r="E76">
        <v>75</v>
      </c>
      <c r="F76" s="2">
        <v>1.8171296296296297E-2</v>
      </c>
      <c r="G76" s="2">
        <v>5.4675925925925926E-2</v>
      </c>
      <c r="H76" s="2">
        <v>2.8472222222222222E-2</v>
      </c>
      <c r="I76" s="2">
        <v>0.10471064814814816</v>
      </c>
      <c r="J76">
        <v>673</v>
      </c>
      <c r="K76" s="2">
        <f t="shared" si="3"/>
        <v>3.3912037037037157E-3</v>
      </c>
      <c r="L76">
        <f>MIN(D77:D727)</f>
        <v>5</v>
      </c>
      <c r="M76" t="str">
        <f t="shared" si="2"/>
        <v>M</v>
      </c>
    </row>
    <row r="77" spans="1:13" x14ac:dyDescent="0.25">
      <c r="A77" t="s">
        <v>99</v>
      </c>
      <c r="B77" t="s">
        <v>1</v>
      </c>
      <c r="C77">
        <v>8</v>
      </c>
      <c r="D77" s="5">
        <v>72</v>
      </c>
      <c r="E77">
        <v>76</v>
      </c>
      <c r="F77" s="2">
        <v>2.0844907407407406E-2</v>
      </c>
      <c r="G77" s="2">
        <v>5.2071759259259255E-2</v>
      </c>
      <c r="H77" s="2">
        <v>2.8449074074074075E-2</v>
      </c>
      <c r="I77" s="2">
        <v>0.10481481481481481</v>
      </c>
      <c r="J77">
        <v>670</v>
      </c>
      <c r="K77" s="2">
        <f t="shared" si="3"/>
        <v>3.4490740740740766E-3</v>
      </c>
      <c r="L77">
        <f>MIN(D78:D728)</f>
        <v>5</v>
      </c>
      <c r="M77" t="str">
        <f t="shared" si="2"/>
        <v>M</v>
      </c>
    </row>
    <row r="78" spans="1:13" x14ac:dyDescent="0.25">
      <c r="A78" t="s">
        <v>100</v>
      </c>
      <c r="B78" t="s">
        <v>1</v>
      </c>
      <c r="C78">
        <v>1</v>
      </c>
      <c r="D78" s="5">
        <v>73</v>
      </c>
      <c r="E78">
        <v>77</v>
      </c>
      <c r="F78" s="2">
        <v>1.9722222222222221E-2</v>
      </c>
      <c r="G78" s="2">
        <v>4.9953703703703702E-2</v>
      </c>
      <c r="H78" s="2">
        <v>3.2083333333333332E-2</v>
      </c>
      <c r="I78" s="2">
        <v>0.10512731481481481</v>
      </c>
      <c r="J78">
        <v>1000</v>
      </c>
      <c r="K78" s="2">
        <f t="shared" si="3"/>
        <v>3.3680555555555686E-3</v>
      </c>
      <c r="L78">
        <f>MIN(D79:D729)</f>
        <v>5</v>
      </c>
      <c r="M78" t="str">
        <f t="shared" si="2"/>
        <v>M</v>
      </c>
    </row>
    <row r="79" spans="1:13" x14ac:dyDescent="0.25">
      <c r="A79" t="s">
        <v>101</v>
      </c>
      <c r="B79" t="s">
        <v>1</v>
      </c>
      <c r="C79">
        <v>2</v>
      </c>
      <c r="D79" s="5">
        <v>74</v>
      </c>
      <c r="E79">
        <v>78</v>
      </c>
      <c r="F79" s="2">
        <v>1.8715277777777779E-2</v>
      </c>
      <c r="G79" s="2">
        <v>5.2453703703703704E-2</v>
      </c>
      <c r="H79" s="2">
        <v>3.0277777777777778E-2</v>
      </c>
      <c r="I79" s="2">
        <v>0.10518518518518517</v>
      </c>
      <c r="J79">
        <v>998</v>
      </c>
      <c r="K79" s="2">
        <f t="shared" si="3"/>
        <v>3.7384259259259089E-3</v>
      </c>
      <c r="L79">
        <f>MIN(D80:D730)</f>
        <v>5</v>
      </c>
      <c r="M79" t="str">
        <f t="shared" si="2"/>
        <v>M</v>
      </c>
    </row>
    <row r="80" spans="1:13" x14ac:dyDescent="0.25">
      <c r="A80" t="s">
        <v>102</v>
      </c>
      <c r="B80" t="s">
        <v>1</v>
      </c>
      <c r="C80">
        <v>20</v>
      </c>
      <c r="D80" s="5">
        <v>75</v>
      </c>
      <c r="E80">
        <v>79</v>
      </c>
      <c r="F80" s="2">
        <v>1.8032407407407407E-2</v>
      </c>
      <c r="G80" s="2">
        <v>5.4166666666666669E-2</v>
      </c>
      <c r="H80" s="2">
        <v>2.9120370370370366E-2</v>
      </c>
      <c r="I80" s="2">
        <v>0.10520833333333333</v>
      </c>
      <c r="J80">
        <v>389</v>
      </c>
      <c r="K80" s="2">
        <f t="shared" si="3"/>
        <v>3.8888888888888862E-3</v>
      </c>
      <c r="L80">
        <f>MIN(D81:D731)</f>
        <v>5</v>
      </c>
      <c r="M80" t="str">
        <f t="shared" si="2"/>
        <v>M</v>
      </c>
    </row>
    <row r="81" spans="1:13" x14ac:dyDescent="0.25">
      <c r="A81" t="s">
        <v>103</v>
      </c>
      <c r="B81" t="s">
        <v>1</v>
      </c>
      <c r="C81">
        <v>2</v>
      </c>
      <c r="D81" s="5">
        <v>5</v>
      </c>
      <c r="E81">
        <v>80</v>
      </c>
      <c r="F81" s="2">
        <v>1.9039351851851852E-2</v>
      </c>
      <c r="G81" s="2">
        <v>5.3055555555555557E-2</v>
      </c>
      <c r="H81" s="2">
        <v>3.0173611111111113E-2</v>
      </c>
      <c r="I81" s="2">
        <v>0.10532407407407407</v>
      </c>
      <c r="J81">
        <v>865</v>
      </c>
      <c r="K81" s="2">
        <f t="shared" si="3"/>
        <v>3.0555555555555475E-3</v>
      </c>
      <c r="L81">
        <f>MIN(D82:D732)</f>
        <v>6</v>
      </c>
      <c r="M81" t="str">
        <f t="shared" si="2"/>
        <v>F</v>
      </c>
    </row>
    <row r="82" spans="1:13" x14ac:dyDescent="0.25">
      <c r="A82" t="s">
        <v>104</v>
      </c>
      <c r="B82" t="s">
        <v>1</v>
      </c>
      <c r="C82">
        <v>4</v>
      </c>
      <c r="D82" s="5">
        <v>76</v>
      </c>
      <c r="E82">
        <v>81</v>
      </c>
      <c r="F82" s="2">
        <v>1.7592592592592594E-2</v>
      </c>
      <c r="G82" s="2">
        <v>5.1898148148148145E-2</v>
      </c>
      <c r="H82" s="2">
        <v>3.2893518518518523E-2</v>
      </c>
      <c r="I82" s="2">
        <v>0.10545138888888889</v>
      </c>
      <c r="J82">
        <v>659</v>
      </c>
      <c r="K82" s="2">
        <f t="shared" si="3"/>
        <v>3.067129629629628E-3</v>
      </c>
      <c r="L82">
        <f>MIN(D83:D733)</f>
        <v>6</v>
      </c>
      <c r="M82" t="str">
        <f t="shared" si="2"/>
        <v>M</v>
      </c>
    </row>
    <row r="83" spans="1:13" x14ac:dyDescent="0.25">
      <c r="A83" t="s">
        <v>105</v>
      </c>
      <c r="B83" t="s">
        <v>1</v>
      </c>
      <c r="C83">
        <v>1</v>
      </c>
      <c r="D83" s="5">
        <v>6</v>
      </c>
      <c r="E83">
        <v>82</v>
      </c>
      <c r="F83" s="2">
        <v>1.9027777777777779E-2</v>
      </c>
      <c r="G83" s="2">
        <v>5.5115740740740743E-2</v>
      </c>
      <c r="H83" s="2">
        <v>2.8958333333333336E-2</v>
      </c>
      <c r="I83" s="2">
        <v>0.10582175925925925</v>
      </c>
      <c r="J83">
        <v>1000</v>
      </c>
      <c r="K83" s="2">
        <f t="shared" si="3"/>
        <v>2.7199074074073931E-3</v>
      </c>
      <c r="L83">
        <f>MIN(D84:D734)</f>
        <v>7</v>
      </c>
      <c r="M83" t="str">
        <f t="shared" si="2"/>
        <v>F</v>
      </c>
    </row>
    <row r="84" spans="1:13" x14ac:dyDescent="0.25">
      <c r="A84" t="s">
        <v>106</v>
      </c>
      <c r="B84" t="s">
        <v>1</v>
      </c>
      <c r="C84">
        <v>3</v>
      </c>
      <c r="D84" s="5">
        <v>7</v>
      </c>
      <c r="E84">
        <v>83</v>
      </c>
      <c r="F84" s="2">
        <v>1.8506944444444444E-2</v>
      </c>
      <c r="G84" s="2">
        <v>5.6724537037037039E-2</v>
      </c>
      <c r="H84" s="2">
        <v>2.7337962962962963E-2</v>
      </c>
      <c r="I84" s="2">
        <v>0.10583333333333333</v>
      </c>
      <c r="J84">
        <v>849</v>
      </c>
      <c r="K84" s="2">
        <f t="shared" si="3"/>
        <v>3.2638888888888856E-3</v>
      </c>
      <c r="L84">
        <f>MIN(D85:D735)</f>
        <v>8</v>
      </c>
      <c r="M84" t="str">
        <f t="shared" si="2"/>
        <v>F</v>
      </c>
    </row>
    <row r="85" spans="1:13" x14ac:dyDescent="0.25">
      <c r="A85" t="s">
        <v>107</v>
      </c>
      <c r="B85" t="s">
        <v>1</v>
      </c>
      <c r="C85">
        <v>2</v>
      </c>
      <c r="D85" s="5">
        <v>8</v>
      </c>
      <c r="E85">
        <v>84</v>
      </c>
      <c r="F85" s="2">
        <v>1.8506944444444444E-2</v>
      </c>
      <c r="G85" s="2">
        <v>5.4803240740740743E-2</v>
      </c>
      <c r="H85" s="2">
        <v>2.9687500000000002E-2</v>
      </c>
      <c r="I85" s="2">
        <v>0.10585648148148148</v>
      </c>
      <c r="J85">
        <v>998</v>
      </c>
      <c r="K85" s="2">
        <f t="shared" si="3"/>
        <v>2.8587962962962898E-3</v>
      </c>
      <c r="L85">
        <f>MIN(D86:D736)</f>
        <v>9</v>
      </c>
      <c r="M85" t="str">
        <f t="shared" si="2"/>
        <v>F</v>
      </c>
    </row>
    <row r="86" spans="1:13" x14ac:dyDescent="0.25">
      <c r="A86" t="s">
        <v>108</v>
      </c>
      <c r="B86" t="s">
        <v>1</v>
      </c>
      <c r="C86">
        <v>10</v>
      </c>
      <c r="D86" s="5">
        <v>77</v>
      </c>
      <c r="E86">
        <v>85</v>
      </c>
      <c r="F86" s="2">
        <v>2.3009259259259257E-2</v>
      </c>
      <c r="G86" s="2">
        <v>5.1527777777777777E-2</v>
      </c>
      <c r="H86" s="2">
        <v>2.7951388888888887E-2</v>
      </c>
      <c r="I86" s="2">
        <v>0.10594907407407407</v>
      </c>
      <c r="J86">
        <v>504</v>
      </c>
      <c r="K86" s="2">
        <f t="shared" si="3"/>
        <v>3.4606481481481433E-3</v>
      </c>
      <c r="L86">
        <f>MIN(D87:D737)</f>
        <v>9</v>
      </c>
      <c r="M86" t="str">
        <f t="shared" si="2"/>
        <v>M</v>
      </c>
    </row>
    <row r="87" spans="1:13" x14ac:dyDescent="0.25">
      <c r="A87" t="s">
        <v>109</v>
      </c>
      <c r="B87" t="s">
        <v>1</v>
      </c>
      <c r="C87">
        <v>14</v>
      </c>
      <c r="D87" s="5">
        <v>78</v>
      </c>
      <c r="E87">
        <v>86</v>
      </c>
      <c r="F87" s="2">
        <v>2.0486111111111111E-2</v>
      </c>
      <c r="G87" s="2">
        <v>5.3726851851851852E-2</v>
      </c>
      <c r="H87" s="2">
        <v>2.8229166666666666E-2</v>
      </c>
      <c r="I87" s="2">
        <v>0.10611111111111111</v>
      </c>
      <c r="J87">
        <v>451</v>
      </c>
      <c r="K87" s="2">
        <f t="shared" si="3"/>
        <v>3.6689814814814814E-3</v>
      </c>
      <c r="L87">
        <f>MIN(D88:D738)</f>
        <v>9</v>
      </c>
      <c r="M87" t="str">
        <f t="shared" si="2"/>
        <v>M</v>
      </c>
    </row>
    <row r="88" spans="1:13" x14ac:dyDescent="0.25">
      <c r="A88" t="s">
        <v>110</v>
      </c>
      <c r="B88" t="s">
        <v>1</v>
      </c>
      <c r="C88">
        <v>21</v>
      </c>
      <c r="D88" s="5">
        <v>79</v>
      </c>
      <c r="E88">
        <v>87</v>
      </c>
      <c r="F88" s="2">
        <v>1.7291666666666667E-2</v>
      </c>
      <c r="G88" s="2">
        <v>5.5023148148148147E-2</v>
      </c>
      <c r="H88" s="2">
        <v>3.0925925925925926E-2</v>
      </c>
      <c r="I88" s="2">
        <v>0.1062037037037037</v>
      </c>
      <c r="J88">
        <v>359</v>
      </c>
      <c r="K88" s="2">
        <f t="shared" si="3"/>
        <v>2.9629629629629589E-3</v>
      </c>
      <c r="L88">
        <f>MIN(D89:D739)</f>
        <v>9</v>
      </c>
      <c r="M88" t="str">
        <f t="shared" si="2"/>
        <v>M</v>
      </c>
    </row>
    <row r="89" spans="1:13" x14ac:dyDescent="0.25">
      <c r="A89" t="s">
        <v>111</v>
      </c>
      <c r="B89" t="s">
        <v>1</v>
      </c>
      <c r="C89">
        <v>3</v>
      </c>
      <c r="D89" s="5">
        <v>80</v>
      </c>
      <c r="E89">
        <v>88</v>
      </c>
      <c r="F89" s="2">
        <v>2.0578703703703703E-2</v>
      </c>
      <c r="G89" s="2">
        <v>5.136574074074074E-2</v>
      </c>
      <c r="H89" s="2">
        <v>2.9675925925925925E-2</v>
      </c>
      <c r="I89" s="2">
        <v>0.10640046296296296</v>
      </c>
      <c r="J89">
        <v>961</v>
      </c>
      <c r="K89" s="2">
        <f t="shared" si="3"/>
        <v>4.7800925925925858E-3</v>
      </c>
      <c r="L89">
        <f>MIN(D90:D740)</f>
        <v>9</v>
      </c>
      <c r="M89" t="str">
        <f t="shared" si="2"/>
        <v>M</v>
      </c>
    </row>
    <row r="90" spans="1:13" x14ac:dyDescent="0.25">
      <c r="A90" t="s">
        <v>112</v>
      </c>
      <c r="B90" t="s">
        <v>1</v>
      </c>
      <c r="C90">
        <v>11</v>
      </c>
      <c r="D90" s="5">
        <v>81</v>
      </c>
      <c r="E90">
        <v>89</v>
      </c>
      <c r="F90" s="2">
        <v>1.9270833333333334E-2</v>
      </c>
      <c r="G90" s="2">
        <v>5.078703703703704E-2</v>
      </c>
      <c r="H90" s="2">
        <v>3.2962962962962965E-2</v>
      </c>
      <c r="I90" s="2">
        <v>0.10642361111111111</v>
      </c>
      <c r="J90">
        <v>490</v>
      </c>
      <c r="K90" s="2">
        <f t="shared" si="3"/>
        <v>3.4027777777777685E-3</v>
      </c>
      <c r="L90">
        <f>MIN(D91:D741)</f>
        <v>9</v>
      </c>
      <c r="M90" t="str">
        <f t="shared" si="2"/>
        <v>M</v>
      </c>
    </row>
    <row r="91" spans="1:13" x14ac:dyDescent="0.25">
      <c r="A91" t="s">
        <v>113</v>
      </c>
      <c r="B91" t="s">
        <v>1</v>
      </c>
      <c r="C91">
        <v>12</v>
      </c>
      <c r="D91" s="5">
        <v>82</v>
      </c>
      <c r="E91">
        <v>90</v>
      </c>
      <c r="F91" s="2">
        <v>2.013888888888889E-2</v>
      </c>
      <c r="G91" s="2">
        <v>5.4166666666666669E-2</v>
      </c>
      <c r="H91" s="2">
        <v>2.8101851851851854E-2</v>
      </c>
      <c r="I91" s="2">
        <v>0.10646990740740742</v>
      </c>
      <c r="J91">
        <v>488</v>
      </c>
      <c r="K91" s="2">
        <f t="shared" si="3"/>
        <v>4.0625000000000105E-3</v>
      </c>
      <c r="L91">
        <f>MIN(D92:D742)</f>
        <v>9</v>
      </c>
      <c r="M91" t="str">
        <f t="shared" si="2"/>
        <v>M</v>
      </c>
    </row>
    <row r="92" spans="1:13" x14ac:dyDescent="0.25">
      <c r="A92" t="s">
        <v>114</v>
      </c>
      <c r="B92" t="s">
        <v>1</v>
      </c>
      <c r="C92">
        <v>9</v>
      </c>
      <c r="D92" s="5">
        <v>83</v>
      </c>
      <c r="E92">
        <v>91</v>
      </c>
      <c r="F92" s="2">
        <v>2.0312500000000001E-2</v>
      </c>
      <c r="G92" s="2">
        <v>5.1354166666666666E-2</v>
      </c>
      <c r="H92" s="2">
        <v>3.1655092592592596E-2</v>
      </c>
      <c r="I92" s="2">
        <v>0.10650462962962963</v>
      </c>
      <c r="J92">
        <v>619</v>
      </c>
      <c r="K92" s="2">
        <f t="shared" si="3"/>
        <v>3.1828703703703637E-3</v>
      </c>
      <c r="L92">
        <f>MIN(D93:D743)</f>
        <v>9</v>
      </c>
      <c r="M92" t="str">
        <f t="shared" si="2"/>
        <v>M</v>
      </c>
    </row>
    <row r="93" spans="1:13" x14ac:dyDescent="0.25">
      <c r="A93" t="s">
        <v>115</v>
      </c>
      <c r="B93" t="s">
        <v>116</v>
      </c>
      <c r="C93">
        <v>10</v>
      </c>
      <c r="D93" s="5">
        <v>84</v>
      </c>
      <c r="E93">
        <v>92</v>
      </c>
      <c r="F93" s="2">
        <v>1.8969907407407408E-2</v>
      </c>
      <c r="G93" s="2">
        <v>5.5173611111111111E-2</v>
      </c>
      <c r="H93" s="2">
        <v>2.8275462962962964E-2</v>
      </c>
      <c r="I93" s="2">
        <v>0.1065625</v>
      </c>
      <c r="J93">
        <v>617</v>
      </c>
      <c r="K93" s="2">
        <f t="shared" si="3"/>
        <v>4.1435185185185186E-3</v>
      </c>
      <c r="L93">
        <f>MIN(D94:D744)</f>
        <v>9</v>
      </c>
      <c r="M93" t="str">
        <f t="shared" si="2"/>
        <v>M</v>
      </c>
    </row>
    <row r="94" spans="1:13" x14ac:dyDescent="0.25">
      <c r="A94" t="s">
        <v>117</v>
      </c>
      <c r="B94" t="s">
        <v>78</v>
      </c>
      <c r="C94">
        <v>11</v>
      </c>
      <c r="D94" s="5">
        <v>85</v>
      </c>
      <c r="E94">
        <v>93</v>
      </c>
      <c r="F94" s="2">
        <v>2.0821759259259259E-2</v>
      </c>
      <c r="G94" s="2">
        <v>5.2349537037037042E-2</v>
      </c>
      <c r="H94" s="2">
        <v>3.0208333333333334E-2</v>
      </c>
      <c r="I94" s="2">
        <v>0.10660879629629628</v>
      </c>
      <c r="J94">
        <v>616</v>
      </c>
      <c r="K94" s="2">
        <f t="shared" si="3"/>
        <v>3.2291666666666441E-3</v>
      </c>
      <c r="L94">
        <f>MIN(D95:D745)</f>
        <v>9</v>
      </c>
      <c r="M94" t="str">
        <f t="shared" si="2"/>
        <v>M</v>
      </c>
    </row>
    <row r="95" spans="1:13" x14ac:dyDescent="0.25">
      <c r="A95" t="s">
        <v>118</v>
      </c>
      <c r="B95" t="s">
        <v>1</v>
      </c>
      <c r="C95">
        <v>3</v>
      </c>
      <c r="D95" s="5">
        <v>86</v>
      </c>
      <c r="E95">
        <v>94</v>
      </c>
      <c r="F95" s="2">
        <v>1.6793981481481483E-2</v>
      </c>
      <c r="G95" s="2">
        <v>5.302083333333333E-2</v>
      </c>
      <c r="H95" s="2">
        <v>3.2129629629629626E-2</v>
      </c>
      <c r="I95" s="2">
        <v>0.10678240740740741</v>
      </c>
      <c r="J95">
        <v>764</v>
      </c>
      <c r="K95" s="2">
        <f t="shared" si="3"/>
        <v>4.8379629629629606E-3</v>
      </c>
      <c r="L95">
        <f>MIN(D96:D746)</f>
        <v>9</v>
      </c>
      <c r="M95" t="str">
        <f t="shared" si="2"/>
        <v>M</v>
      </c>
    </row>
    <row r="96" spans="1:13" x14ac:dyDescent="0.25">
      <c r="A96" t="s">
        <v>119</v>
      </c>
      <c r="B96" t="s">
        <v>1</v>
      </c>
      <c r="C96">
        <v>7</v>
      </c>
      <c r="D96" s="5">
        <v>87</v>
      </c>
      <c r="E96">
        <v>95</v>
      </c>
      <c r="F96" s="2">
        <v>1.8634259259259257E-2</v>
      </c>
      <c r="G96" s="2">
        <v>5.136574074074074E-2</v>
      </c>
      <c r="H96" s="2">
        <v>3.2222222222222222E-2</v>
      </c>
      <c r="I96" s="2">
        <v>0.10685185185185185</v>
      </c>
      <c r="J96">
        <v>749</v>
      </c>
      <c r="K96" s="2">
        <f t="shared" si="3"/>
        <v>4.6296296296296363E-3</v>
      </c>
      <c r="L96">
        <f>MIN(D97:D747)</f>
        <v>9</v>
      </c>
      <c r="M96" t="str">
        <f t="shared" si="2"/>
        <v>M</v>
      </c>
    </row>
    <row r="97" spans="1:13" x14ac:dyDescent="0.25">
      <c r="A97" t="s">
        <v>120</v>
      </c>
      <c r="B97" t="s">
        <v>1</v>
      </c>
      <c r="C97">
        <v>12</v>
      </c>
      <c r="D97" s="5">
        <v>88</v>
      </c>
      <c r="E97">
        <v>96</v>
      </c>
      <c r="F97" s="2">
        <v>2.0555555555555556E-2</v>
      </c>
      <c r="G97" s="2">
        <v>5.4780092592592589E-2</v>
      </c>
      <c r="H97" s="2">
        <v>2.8009259259259262E-2</v>
      </c>
      <c r="I97" s="2">
        <v>0.10694444444444444</v>
      </c>
      <c r="J97">
        <v>606</v>
      </c>
      <c r="K97" s="2">
        <f t="shared" si="3"/>
        <v>3.59953703703704E-3</v>
      </c>
      <c r="L97">
        <f>MIN(D98:D748)</f>
        <v>9</v>
      </c>
      <c r="M97" t="str">
        <f t="shared" si="2"/>
        <v>M</v>
      </c>
    </row>
    <row r="98" spans="1:13" x14ac:dyDescent="0.25">
      <c r="A98" t="s">
        <v>121</v>
      </c>
      <c r="B98" t="s">
        <v>1</v>
      </c>
      <c r="C98">
        <v>13</v>
      </c>
      <c r="D98" s="5">
        <v>89</v>
      </c>
      <c r="E98">
        <v>97</v>
      </c>
      <c r="F98" s="2">
        <v>1.7638888888888888E-2</v>
      </c>
      <c r="G98" s="2">
        <v>5.3530092592592594E-2</v>
      </c>
      <c r="H98" s="2">
        <v>3.0856481481481481E-2</v>
      </c>
      <c r="I98" s="2">
        <v>0.10707175925925926</v>
      </c>
      <c r="J98">
        <v>602</v>
      </c>
      <c r="K98" s="2">
        <f t="shared" si="3"/>
        <v>5.0462962962962848E-3</v>
      </c>
      <c r="L98">
        <f>MIN(D99:D749)</f>
        <v>9</v>
      </c>
      <c r="M98" t="str">
        <f t="shared" si="2"/>
        <v>M</v>
      </c>
    </row>
    <row r="99" spans="1:13" x14ac:dyDescent="0.25">
      <c r="A99" t="s">
        <v>122</v>
      </c>
      <c r="B99" t="s">
        <v>1</v>
      </c>
      <c r="C99">
        <v>14</v>
      </c>
      <c r="D99" s="5">
        <v>90</v>
      </c>
      <c r="E99">
        <v>98</v>
      </c>
      <c r="F99" s="2">
        <v>1.9375E-2</v>
      </c>
      <c r="G99" s="2">
        <v>5.3206018518518521E-2</v>
      </c>
      <c r="H99" s="2">
        <v>3.1307870370370368E-2</v>
      </c>
      <c r="I99" s="2">
        <v>0.10711805555555555</v>
      </c>
      <c r="J99">
        <v>601</v>
      </c>
      <c r="K99" s="2">
        <f t="shared" si="3"/>
        <v>3.229166666666658E-3</v>
      </c>
      <c r="L99">
        <f>MIN(D100:D750)</f>
        <v>9</v>
      </c>
      <c r="M99" t="str">
        <f t="shared" si="2"/>
        <v>M</v>
      </c>
    </row>
    <row r="100" spans="1:13" x14ac:dyDescent="0.25">
      <c r="A100" t="s">
        <v>123</v>
      </c>
      <c r="B100" t="s">
        <v>1</v>
      </c>
      <c r="C100">
        <v>15</v>
      </c>
      <c r="D100" s="5">
        <v>91</v>
      </c>
      <c r="E100">
        <v>99</v>
      </c>
      <c r="F100" s="2">
        <v>1.7465277777777777E-2</v>
      </c>
      <c r="G100" s="2">
        <v>4.9942129629629628E-2</v>
      </c>
      <c r="H100" s="2">
        <v>3.6099537037037034E-2</v>
      </c>
      <c r="I100" s="2">
        <v>0.1072337962962963</v>
      </c>
      <c r="J100">
        <v>417</v>
      </c>
      <c r="K100" s="2">
        <f t="shared" si="3"/>
        <v>3.7268518518518562E-3</v>
      </c>
      <c r="L100">
        <f>MIN(D101:D751)</f>
        <v>9</v>
      </c>
      <c r="M100" t="str">
        <f t="shared" si="2"/>
        <v>M</v>
      </c>
    </row>
    <row r="101" spans="1:13" x14ac:dyDescent="0.25">
      <c r="A101" t="s">
        <v>124</v>
      </c>
      <c r="B101" t="s">
        <v>1</v>
      </c>
      <c r="C101">
        <v>5</v>
      </c>
      <c r="D101" s="5">
        <v>92</v>
      </c>
      <c r="E101">
        <v>100</v>
      </c>
      <c r="F101" s="2">
        <v>1.6736111111111111E-2</v>
      </c>
      <c r="G101" s="2">
        <v>5.5196759259259265E-2</v>
      </c>
      <c r="H101" s="2">
        <v>3.1944444444444449E-2</v>
      </c>
      <c r="I101" s="2">
        <v>0.10741898148148148</v>
      </c>
      <c r="J101">
        <v>600</v>
      </c>
      <c r="K101" s="2">
        <f t="shared" si="3"/>
        <v>3.5416666666666513E-3</v>
      </c>
      <c r="L101">
        <f>MIN(D102:D752)</f>
        <v>9</v>
      </c>
      <c r="M101" t="str">
        <f t="shared" si="2"/>
        <v>M</v>
      </c>
    </row>
    <row r="102" spans="1:13" x14ac:dyDescent="0.25">
      <c r="A102" t="s">
        <v>125</v>
      </c>
      <c r="B102" t="s">
        <v>1</v>
      </c>
      <c r="C102">
        <v>13</v>
      </c>
      <c r="D102" s="5">
        <v>93</v>
      </c>
      <c r="E102">
        <v>101</v>
      </c>
      <c r="F102" s="2">
        <v>1.8310185185185186E-2</v>
      </c>
      <c r="G102" s="2">
        <v>5.2905092592592594E-2</v>
      </c>
      <c r="H102" s="2">
        <v>3.184027777777778E-2</v>
      </c>
      <c r="I102" s="2">
        <v>0.10752314814814816</v>
      </c>
      <c r="J102">
        <v>456</v>
      </c>
      <c r="K102" s="2">
        <f t="shared" si="3"/>
        <v>4.4675925925925924E-3</v>
      </c>
      <c r="L102">
        <f>MIN(D103:D753)</f>
        <v>9</v>
      </c>
      <c r="M102" t="str">
        <f t="shared" si="2"/>
        <v>M</v>
      </c>
    </row>
    <row r="103" spans="1:13" x14ac:dyDescent="0.25">
      <c r="A103" t="s">
        <v>126</v>
      </c>
      <c r="B103" t="s">
        <v>1</v>
      </c>
      <c r="C103">
        <v>3</v>
      </c>
      <c r="D103" s="5">
        <v>9</v>
      </c>
      <c r="E103">
        <v>102</v>
      </c>
      <c r="F103" s="2">
        <v>1.7407407407407406E-2</v>
      </c>
      <c r="G103" s="2">
        <v>5.6805555555555554E-2</v>
      </c>
      <c r="H103" s="2">
        <v>3.0949074074074077E-2</v>
      </c>
      <c r="I103" s="2">
        <v>0.10788194444444445</v>
      </c>
      <c r="J103">
        <v>829</v>
      </c>
      <c r="K103" s="2">
        <f t="shared" si="3"/>
        <v>2.7199074074074209E-3</v>
      </c>
      <c r="L103">
        <f>MIN(D104:D754)</f>
        <v>10</v>
      </c>
      <c r="M103" t="str">
        <f t="shared" si="2"/>
        <v>F</v>
      </c>
    </row>
    <row r="104" spans="1:13" x14ac:dyDescent="0.25">
      <c r="A104" t="s">
        <v>127</v>
      </c>
      <c r="B104" t="s">
        <v>1</v>
      </c>
      <c r="C104">
        <v>3</v>
      </c>
      <c r="D104" s="5">
        <v>10</v>
      </c>
      <c r="E104">
        <v>103</v>
      </c>
      <c r="F104" s="2">
        <v>1.5879629629629629E-2</v>
      </c>
      <c r="G104" s="2">
        <v>5.7430555555555561E-2</v>
      </c>
      <c r="H104" s="2">
        <v>3.1273148148148147E-2</v>
      </c>
      <c r="I104" s="2">
        <v>0.10815972222222221</v>
      </c>
      <c r="J104">
        <v>929</v>
      </c>
      <c r="K104" s="2">
        <f t="shared" si="3"/>
        <v>3.576388888888879E-3</v>
      </c>
      <c r="L104">
        <f>MIN(D105:D755)</f>
        <v>11</v>
      </c>
      <c r="M104" t="str">
        <f t="shared" si="2"/>
        <v>F</v>
      </c>
    </row>
    <row r="105" spans="1:13" x14ac:dyDescent="0.25">
      <c r="A105" t="s">
        <v>128</v>
      </c>
      <c r="B105" t="s">
        <v>1</v>
      </c>
      <c r="C105">
        <v>4</v>
      </c>
      <c r="D105" s="5">
        <v>11</v>
      </c>
      <c r="E105">
        <v>104</v>
      </c>
      <c r="F105" s="2">
        <v>1.9016203703703705E-2</v>
      </c>
      <c r="G105" s="2">
        <v>5.1249999999999997E-2</v>
      </c>
      <c r="H105" s="2">
        <v>3.4004629629629628E-2</v>
      </c>
      <c r="I105" s="2">
        <v>0.10822916666666667</v>
      </c>
      <c r="J105">
        <v>777</v>
      </c>
      <c r="K105" s="2">
        <f t="shared" si="3"/>
        <v>3.9583333333333276E-3</v>
      </c>
      <c r="L105">
        <f>MIN(D106:D756)</f>
        <v>12</v>
      </c>
      <c r="M105" t="str">
        <f t="shared" si="2"/>
        <v>F</v>
      </c>
    </row>
    <row r="106" spans="1:13" x14ac:dyDescent="0.25">
      <c r="A106" t="s">
        <v>129</v>
      </c>
      <c r="B106" t="s">
        <v>1</v>
      </c>
      <c r="C106">
        <v>13</v>
      </c>
      <c r="D106" s="5">
        <v>94</v>
      </c>
      <c r="E106">
        <v>105</v>
      </c>
      <c r="F106" s="2">
        <v>1.4826388888888889E-2</v>
      </c>
      <c r="G106" s="2">
        <v>5.8379629629629635E-2</v>
      </c>
      <c r="H106" s="2">
        <v>3.0578703703703702E-2</v>
      </c>
      <c r="I106" s="2">
        <v>0.10825231481481483</v>
      </c>
      <c r="J106">
        <v>421</v>
      </c>
      <c r="K106" s="2">
        <f t="shared" si="3"/>
        <v>4.4675925925926063E-3</v>
      </c>
      <c r="L106">
        <f>MIN(D107:D757)</f>
        <v>12</v>
      </c>
      <c r="M106" t="str">
        <f t="shared" si="2"/>
        <v>M</v>
      </c>
    </row>
    <row r="107" spans="1:13" x14ac:dyDescent="0.25">
      <c r="A107" t="s">
        <v>130</v>
      </c>
      <c r="B107" t="s">
        <v>131</v>
      </c>
      <c r="C107">
        <v>5</v>
      </c>
      <c r="D107" s="5">
        <v>12</v>
      </c>
      <c r="E107">
        <v>106</v>
      </c>
      <c r="F107" s="2">
        <v>1.9039351851851852E-2</v>
      </c>
      <c r="G107" s="2">
        <v>5.2384259259259262E-2</v>
      </c>
      <c r="H107" s="2">
        <v>3.3472222222222223E-2</v>
      </c>
      <c r="I107" s="2">
        <v>0.10828703703703703</v>
      </c>
      <c r="J107">
        <v>775</v>
      </c>
      <c r="K107" s="2">
        <f t="shared" si="3"/>
        <v>3.391203703703688E-3</v>
      </c>
      <c r="L107">
        <f>MIN(D108:D758)</f>
        <v>13</v>
      </c>
      <c r="M107" t="str">
        <f t="shared" si="2"/>
        <v>F</v>
      </c>
    </row>
    <row r="108" spans="1:13" x14ac:dyDescent="0.25">
      <c r="A108" t="s">
        <v>132</v>
      </c>
      <c r="B108" t="s">
        <v>1</v>
      </c>
      <c r="C108">
        <v>16</v>
      </c>
      <c r="D108" s="5">
        <v>95</v>
      </c>
      <c r="E108">
        <v>107</v>
      </c>
      <c r="F108" s="2">
        <v>2.1226851851851854E-2</v>
      </c>
      <c r="G108" s="2">
        <v>5.3240740740740734E-2</v>
      </c>
      <c r="H108" s="2">
        <v>3.0717592592592591E-2</v>
      </c>
      <c r="I108" s="2">
        <v>0.10854166666666666</v>
      </c>
      <c r="J108">
        <v>378</v>
      </c>
      <c r="K108" s="2">
        <f t="shared" si="3"/>
        <v>3.3564814814814881E-3</v>
      </c>
      <c r="L108">
        <f>MIN(D109:D759)</f>
        <v>13</v>
      </c>
      <c r="M108" t="str">
        <f t="shared" si="2"/>
        <v>M</v>
      </c>
    </row>
    <row r="109" spans="1:13" x14ac:dyDescent="0.25">
      <c r="A109" t="s">
        <v>133</v>
      </c>
      <c r="B109" t="s">
        <v>1</v>
      </c>
      <c r="C109">
        <v>4</v>
      </c>
      <c r="D109" s="5">
        <v>96</v>
      </c>
      <c r="E109">
        <v>108</v>
      </c>
      <c r="F109" s="2">
        <v>1.7303240740740741E-2</v>
      </c>
      <c r="G109" s="2">
        <v>5.5428240740740743E-2</v>
      </c>
      <c r="H109" s="2">
        <v>3.2071759259259258E-2</v>
      </c>
      <c r="I109" s="2">
        <v>0.10866898148148148</v>
      </c>
      <c r="J109">
        <v>892</v>
      </c>
      <c r="K109" s="2">
        <f t="shared" si="3"/>
        <v>3.865740740740739E-3</v>
      </c>
      <c r="L109">
        <f>MIN(D110:D760)</f>
        <v>13</v>
      </c>
      <c r="M109" t="str">
        <f t="shared" si="2"/>
        <v>M</v>
      </c>
    </row>
    <row r="110" spans="1:13" x14ac:dyDescent="0.25">
      <c r="A110" t="s">
        <v>134</v>
      </c>
      <c r="B110" t="s">
        <v>1</v>
      </c>
      <c r="C110">
        <v>6</v>
      </c>
      <c r="D110" s="5">
        <v>13</v>
      </c>
      <c r="E110">
        <v>109</v>
      </c>
      <c r="F110" s="2">
        <v>1.8842592592592591E-2</v>
      </c>
      <c r="G110" s="2">
        <v>5.4884259259259265E-2</v>
      </c>
      <c r="H110" s="2">
        <v>3.2048611111111111E-2</v>
      </c>
      <c r="I110" s="2">
        <v>0.10871527777777779</v>
      </c>
      <c r="J110">
        <v>762</v>
      </c>
      <c r="K110" s="2">
        <f t="shared" si="3"/>
        <v>2.9398148148148256E-3</v>
      </c>
      <c r="L110">
        <f>MIN(D111:D761)</f>
        <v>14</v>
      </c>
      <c r="M110" t="str">
        <f t="shared" si="2"/>
        <v>F</v>
      </c>
    </row>
    <row r="111" spans="1:13" x14ac:dyDescent="0.25">
      <c r="A111" t="s">
        <v>135</v>
      </c>
      <c r="B111" t="s">
        <v>46</v>
      </c>
      <c r="C111">
        <v>15</v>
      </c>
      <c r="D111" s="5">
        <v>97</v>
      </c>
      <c r="E111">
        <v>110</v>
      </c>
      <c r="F111" s="2">
        <v>2.1863425925925925E-2</v>
      </c>
      <c r="G111" s="2">
        <v>5.4652777777777772E-2</v>
      </c>
      <c r="H111" s="2">
        <v>2.9282407407407406E-2</v>
      </c>
      <c r="I111" s="2">
        <v>0.10880787037037037</v>
      </c>
      <c r="J111">
        <v>549</v>
      </c>
      <c r="K111" s="2">
        <f t="shared" si="3"/>
        <v>3.0092592592592671E-3</v>
      </c>
      <c r="L111">
        <f>MIN(D112:D762)</f>
        <v>14</v>
      </c>
      <c r="M111" t="str">
        <f t="shared" si="2"/>
        <v>M</v>
      </c>
    </row>
    <row r="112" spans="1:13" x14ac:dyDescent="0.25">
      <c r="A112" t="s">
        <v>136</v>
      </c>
      <c r="B112" t="s">
        <v>1</v>
      </c>
      <c r="C112">
        <v>14</v>
      </c>
      <c r="D112" s="5">
        <v>98</v>
      </c>
      <c r="E112">
        <v>111</v>
      </c>
      <c r="F112" s="2">
        <v>2.0277777777777777E-2</v>
      </c>
      <c r="G112" s="2">
        <v>5.2731481481481483E-2</v>
      </c>
      <c r="H112" s="2">
        <v>3.0694444444444444E-2</v>
      </c>
      <c r="I112" s="2">
        <v>0.10888888888888888</v>
      </c>
      <c r="J112">
        <v>415</v>
      </c>
      <c r="K112" s="2">
        <f t="shared" si="3"/>
        <v>5.1851851851851816E-3</v>
      </c>
      <c r="L112">
        <f>MIN(D113:D763)</f>
        <v>14</v>
      </c>
      <c r="M112" t="str">
        <f t="shared" si="2"/>
        <v>M</v>
      </c>
    </row>
    <row r="113" spans="1:13" x14ac:dyDescent="0.25">
      <c r="A113" t="s">
        <v>137</v>
      </c>
      <c r="B113" t="s">
        <v>1</v>
      </c>
      <c r="C113">
        <v>15</v>
      </c>
      <c r="D113" s="5">
        <v>99</v>
      </c>
      <c r="E113">
        <v>112</v>
      </c>
      <c r="F113" s="2">
        <v>1.7743055555555557E-2</v>
      </c>
      <c r="G113" s="2">
        <v>5.1273148148148151E-2</v>
      </c>
      <c r="H113" s="2">
        <v>3.5891203703703703E-2</v>
      </c>
      <c r="I113" s="2">
        <v>0.10894675925925927</v>
      </c>
      <c r="J113">
        <v>413</v>
      </c>
      <c r="K113" s="2">
        <f t="shared" si="3"/>
        <v>4.0393518518518634E-3</v>
      </c>
      <c r="L113">
        <f>MIN(D114:D764)</f>
        <v>14</v>
      </c>
      <c r="M113" t="str">
        <f t="shared" si="2"/>
        <v>M</v>
      </c>
    </row>
    <row r="114" spans="1:13" x14ac:dyDescent="0.25">
      <c r="A114" t="s">
        <v>138</v>
      </c>
      <c r="B114" t="s">
        <v>1</v>
      </c>
      <c r="C114">
        <v>16</v>
      </c>
      <c r="D114" s="5">
        <v>100</v>
      </c>
      <c r="E114">
        <v>113</v>
      </c>
      <c r="F114" s="2">
        <v>2.3692129629629629E-2</v>
      </c>
      <c r="G114" s="2">
        <v>5.0532407407407408E-2</v>
      </c>
      <c r="H114" s="2">
        <v>3.1354166666666662E-2</v>
      </c>
      <c r="I114" s="2">
        <v>0.10907407407407409</v>
      </c>
      <c r="J114">
        <v>541</v>
      </c>
      <c r="K114" s="2">
        <f t="shared" si="3"/>
        <v>3.4953703703703848E-3</v>
      </c>
      <c r="L114">
        <f>MIN(D115:D765)</f>
        <v>14</v>
      </c>
      <c r="M114" t="str">
        <f t="shared" si="2"/>
        <v>M</v>
      </c>
    </row>
    <row r="115" spans="1:13" x14ac:dyDescent="0.25">
      <c r="A115" t="s">
        <v>139</v>
      </c>
      <c r="B115" t="s">
        <v>1</v>
      </c>
      <c r="C115">
        <v>16</v>
      </c>
      <c r="D115" s="5">
        <v>101</v>
      </c>
      <c r="E115">
        <v>114</v>
      </c>
      <c r="F115" s="2">
        <v>1.894675925925926E-2</v>
      </c>
      <c r="G115" s="2">
        <v>5.3773148148148153E-2</v>
      </c>
      <c r="H115" s="2">
        <v>3.2881944444444443E-2</v>
      </c>
      <c r="I115" s="2">
        <v>0.10922453703703704</v>
      </c>
      <c r="J115">
        <v>405</v>
      </c>
      <c r="K115" s="2">
        <f t="shared" si="3"/>
        <v>3.6226851851851732E-3</v>
      </c>
      <c r="L115">
        <f>MIN(D116:D766)</f>
        <v>14</v>
      </c>
      <c r="M115" t="str">
        <f t="shared" si="2"/>
        <v>M</v>
      </c>
    </row>
    <row r="116" spans="1:13" x14ac:dyDescent="0.25">
      <c r="A116" t="s">
        <v>140</v>
      </c>
      <c r="B116" t="s">
        <v>1</v>
      </c>
      <c r="C116">
        <v>22</v>
      </c>
      <c r="D116" s="5">
        <v>102</v>
      </c>
      <c r="E116">
        <v>115</v>
      </c>
      <c r="F116" s="2">
        <v>2.1550925925925928E-2</v>
      </c>
      <c r="G116" s="2">
        <v>5.5E-2</v>
      </c>
      <c r="H116" s="2">
        <v>2.8773148148148145E-2</v>
      </c>
      <c r="I116" s="2">
        <v>0.10929398148148149</v>
      </c>
      <c r="J116">
        <v>350</v>
      </c>
      <c r="K116" s="2">
        <f t="shared" si="3"/>
        <v>3.969907407407422E-3</v>
      </c>
      <c r="L116">
        <f>MIN(D117:D767)</f>
        <v>14</v>
      </c>
      <c r="M116" t="str">
        <f t="shared" si="2"/>
        <v>M</v>
      </c>
    </row>
    <row r="117" spans="1:13" x14ac:dyDescent="0.25">
      <c r="A117" t="s">
        <v>141</v>
      </c>
      <c r="B117" t="s">
        <v>1</v>
      </c>
      <c r="C117">
        <v>8</v>
      </c>
      <c r="D117" s="5">
        <v>103</v>
      </c>
      <c r="E117">
        <v>116</v>
      </c>
      <c r="F117" s="2">
        <v>1.861111111111111E-2</v>
      </c>
      <c r="G117" s="2">
        <v>5.3541666666666675E-2</v>
      </c>
      <c r="H117" s="2">
        <v>3.3090277777777781E-2</v>
      </c>
      <c r="I117" s="2">
        <v>0.10938657407407408</v>
      </c>
      <c r="J117">
        <v>672</v>
      </c>
      <c r="K117" s="2">
        <f t="shared" si="3"/>
        <v>4.1435185185185047E-3</v>
      </c>
      <c r="L117">
        <f>MIN(D118:D768)</f>
        <v>14</v>
      </c>
      <c r="M117" t="str">
        <f t="shared" si="2"/>
        <v>M</v>
      </c>
    </row>
    <row r="118" spans="1:13" x14ac:dyDescent="0.25">
      <c r="A118" t="s">
        <v>142</v>
      </c>
      <c r="B118" t="s">
        <v>1</v>
      </c>
      <c r="C118">
        <v>7</v>
      </c>
      <c r="D118" s="5">
        <v>14</v>
      </c>
      <c r="E118">
        <v>117</v>
      </c>
      <c r="F118" s="2">
        <v>2.0486111111111111E-2</v>
      </c>
      <c r="G118" s="2">
        <v>5.2777777777777778E-2</v>
      </c>
      <c r="H118" s="2">
        <v>3.1597222222222221E-2</v>
      </c>
      <c r="I118" s="2">
        <v>0.10942129629629631</v>
      </c>
      <c r="J118">
        <v>741</v>
      </c>
      <c r="K118" s="2">
        <f t="shared" si="3"/>
        <v>4.5601851851851949E-3</v>
      </c>
      <c r="L118">
        <f>MIN(D119:D769)</f>
        <v>15</v>
      </c>
      <c r="M118" t="str">
        <f t="shared" si="2"/>
        <v>F</v>
      </c>
    </row>
    <row r="119" spans="1:13" x14ac:dyDescent="0.25">
      <c r="A119" t="s">
        <v>143</v>
      </c>
      <c r="B119" t="s">
        <v>1</v>
      </c>
      <c r="C119">
        <v>5</v>
      </c>
      <c r="D119" s="5">
        <v>104</v>
      </c>
      <c r="E119">
        <v>118</v>
      </c>
      <c r="F119" s="2">
        <v>1.8784722222222223E-2</v>
      </c>
      <c r="G119" s="2">
        <v>5.3576388888888889E-2</v>
      </c>
      <c r="H119" s="2">
        <v>3.2719907407407406E-2</v>
      </c>
      <c r="I119" s="2">
        <v>0.10949074074074074</v>
      </c>
      <c r="J119">
        <v>868</v>
      </c>
      <c r="K119" s="2">
        <f t="shared" si="3"/>
        <v>4.4097222222222177E-3</v>
      </c>
      <c r="L119">
        <f>MIN(D120:D770)</f>
        <v>15</v>
      </c>
      <c r="M119" t="str">
        <f t="shared" si="2"/>
        <v>M</v>
      </c>
    </row>
    <row r="120" spans="1:13" x14ac:dyDescent="0.25">
      <c r="A120" t="s">
        <v>144</v>
      </c>
      <c r="B120" t="s">
        <v>1</v>
      </c>
      <c r="C120">
        <v>17</v>
      </c>
      <c r="D120" s="5">
        <v>105</v>
      </c>
      <c r="E120">
        <v>119</v>
      </c>
      <c r="F120" s="2">
        <v>2.1250000000000002E-2</v>
      </c>
      <c r="G120" s="2">
        <v>5.2673611111111109E-2</v>
      </c>
      <c r="H120" s="2">
        <v>3.2789351851851854E-2</v>
      </c>
      <c r="I120" s="2">
        <v>0.10953703703703704</v>
      </c>
      <c r="J120">
        <v>527</v>
      </c>
      <c r="K120" s="2">
        <f t="shared" si="3"/>
        <v>2.8240740740740899E-3</v>
      </c>
      <c r="L120">
        <f>MIN(D121:D771)</f>
        <v>15</v>
      </c>
      <c r="M120" t="str">
        <f t="shared" si="2"/>
        <v>M</v>
      </c>
    </row>
    <row r="121" spans="1:13" x14ac:dyDescent="0.25">
      <c r="A121" t="s">
        <v>145</v>
      </c>
      <c r="B121" t="s">
        <v>1</v>
      </c>
      <c r="C121">
        <v>6</v>
      </c>
      <c r="D121" s="5">
        <v>106</v>
      </c>
      <c r="E121">
        <v>120</v>
      </c>
      <c r="F121" s="2">
        <v>2.1284722222222222E-2</v>
      </c>
      <c r="G121" s="2">
        <v>5.1805555555555556E-2</v>
      </c>
      <c r="H121" s="2">
        <v>3.335648148148148E-2</v>
      </c>
      <c r="I121" s="2">
        <v>0.10960648148148149</v>
      </c>
      <c r="J121">
        <v>864</v>
      </c>
      <c r="K121" s="2">
        <f t="shared" si="3"/>
        <v>3.1597222222222304E-3</v>
      </c>
      <c r="L121">
        <f>MIN(D122:D772)</f>
        <v>15</v>
      </c>
      <c r="M121" t="str">
        <f t="shared" si="2"/>
        <v>M</v>
      </c>
    </row>
    <row r="122" spans="1:13" x14ac:dyDescent="0.25">
      <c r="A122" t="s">
        <v>146</v>
      </c>
      <c r="B122" t="s">
        <v>1</v>
      </c>
      <c r="C122">
        <v>17</v>
      </c>
      <c r="D122" s="5">
        <v>107</v>
      </c>
      <c r="E122">
        <v>121</v>
      </c>
      <c r="F122" s="2">
        <v>1.8275462962962962E-2</v>
      </c>
      <c r="G122" s="2">
        <v>5.4803240740740743E-2</v>
      </c>
      <c r="H122" s="2">
        <v>3.27662037037037E-2</v>
      </c>
      <c r="I122" s="2">
        <v>0.10965277777777778</v>
      </c>
      <c r="J122">
        <v>392</v>
      </c>
      <c r="K122" s="2">
        <f t="shared" si="3"/>
        <v>3.8078703703703781E-3</v>
      </c>
      <c r="L122">
        <f>MIN(D123:D773)</f>
        <v>15</v>
      </c>
      <c r="M122" t="str">
        <f t="shared" si="2"/>
        <v>M</v>
      </c>
    </row>
    <row r="123" spans="1:13" x14ac:dyDescent="0.25">
      <c r="A123" t="s">
        <v>147</v>
      </c>
      <c r="B123" t="s">
        <v>1</v>
      </c>
      <c r="C123">
        <v>4</v>
      </c>
      <c r="D123" s="5">
        <v>15</v>
      </c>
      <c r="E123">
        <v>122</v>
      </c>
      <c r="F123" s="2">
        <v>1.8472222222222223E-2</v>
      </c>
      <c r="G123" s="2">
        <v>5.4224537037037036E-2</v>
      </c>
      <c r="H123" s="2">
        <v>3.3240740740740744E-2</v>
      </c>
      <c r="I123" s="2">
        <v>0.10966435185185186</v>
      </c>
      <c r="J123">
        <v>883</v>
      </c>
      <c r="K123" s="2">
        <f t="shared" si="3"/>
        <v>3.7268518518518701E-3</v>
      </c>
      <c r="L123">
        <f>MIN(D124:D774)</f>
        <v>16</v>
      </c>
      <c r="M123" t="str">
        <f t="shared" si="2"/>
        <v>F</v>
      </c>
    </row>
    <row r="124" spans="1:13" x14ac:dyDescent="0.25">
      <c r="A124" t="s">
        <v>148</v>
      </c>
      <c r="B124" t="s">
        <v>1</v>
      </c>
      <c r="C124">
        <v>18</v>
      </c>
      <c r="D124" s="5">
        <v>108</v>
      </c>
      <c r="E124">
        <v>123</v>
      </c>
      <c r="F124" s="2">
        <v>1.9942129629629629E-2</v>
      </c>
      <c r="G124" s="2">
        <v>5.0057870370370371E-2</v>
      </c>
      <c r="H124" s="2">
        <v>3.5405092592592592E-2</v>
      </c>
      <c r="I124" s="2">
        <v>0.10967592592592591</v>
      </c>
      <c r="J124">
        <v>391</v>
      </c>
      <c r="K124" s="2">
        <f t="shared" si="3"/>
        <v>4.2708333333333209E-3</v>
      </c>
      <c r="L124">
        <f>MIN(D125:D775)</f>
        <v>16</v>
      </c>
      <c r="M124" t="str">
        <f t="shared" si="2"/>
        <v>M</v>
      </c>
    </row>
    <row r="125" spans="1:13" x14ac:dyDescent="0.25">
      <c r="A125" t="s">
        <v>149</v>
      </c>
      <c r="B125" t="s">
        <v>150</v>
      </c>
      <c r="C125">
        <v>18</v>
      </c>
      <c r="D125" s="5">
        <v>109</v>
      </c>
      <c r="E125">
        <v>124</v>
      </c>
      <c r="F125" s="2">
        <v>2.165509259259259E-2</v>
      </c>
      <c r="G125" s="2">
        <v>5.3645833333333337E-2</v>
      </c>
      <c r="H125" s="2">
        <v>3.1296296296296301E-2</v>
      </c>
      <c r="I125" s="2">
        <v>0.10998842592592593</v>
      </c>
      <c r="J125">
        <v>514</v>
      </c>
      <c r="K125" s="2">
        <f t="shared" si="3"/>
        <v>3.3912037037037018E-3</v>
      </c>
      <c r="L125">
        <f>MIN(D126:D776)</f>
        <v>16</v>
      </c>
      <c r="M125" t="str">
        <f t="shared" si="2"/>
        <v>M</v>
      </c>
    </row>
    <row r="126" spans="1:13" x14ac:dyDescent="0.25">
      <c r="A126" t="s">
        <v>151</v>
      </c>
      <c r="B126" t="s">
        <v>152</v>
      </c>
      <c r="C126">
        <v>19</v>
      </c>
      <c r="D126" s="5">
        <v>110</v>
      </c>
      <c r="E126">
        <v>125</v>
      </c>
      <c r="F126" s="2">
        <v>2.5416666666666667E-2</v>
      </c>
      <c r="G126" s="2">
        <v>5.2766203703703697E-2</v>
      </c>
      <c r="H126" s="2">
        <v>2.884259259259259E-2</v>
      </c>
      <c r="I126" s="2">
        <v>0.11002314814814813</v>
      </c>
      <c r="J126">
        <v>513</v>
      </c>
      <c r="K126" s="2">
        <f t="shared" si="3"/>
        <v>2.9976851851851866E-3</v>
      </c>
      <c r="L126">
        <f>MIN(D127:D777)</f>
        <v>16</v>
      </c>
      <c r="M126" t="str">
        <f t="shared" si="2"/>
        <v>M</v>
      </c>
    </row>
    <row r="127" spans="1:13" x14ac:dyDescent="0.25">
      <c r="A127" t="s">
        <v>153</v>
      </c>
      <c r="B127" t="s">
        <v>1</v>
      </c>
      <c r="C127">
        <v>20</v>
      </c>
      <c r="D127" s="5">
        <v>111</v>
      </c>
      <c r="E127">
        <v>126</v>
      </c>
      <c r="F127" s="2">
        <v>1.8472222222222223E-2</v>
      </c>
      <c r="G127" s="2">
        <v>5.6469907407407406E-2</v>
      </c>
      <c r="H127" s="2">
        <v>3.1851851851851853E-2</v>
      </c>
      <c r="I127" s="2">
        <v>0.11005787037037036</v>
      </c>
      <c r="J127">
        <v>512</v>
      </c>
      <c r="K127" s="2">
        <f t="shared" si="3"/>
        <v>3.2638888888888856E-3</v>
      </c>
      <c r="L127">
        <f>MIN(D128:D778)</f>
        <v>16</v>
      </c>
      <c r="M127" t="str">
        <f t="shared" si="2"/>
        <v>M</v>
      </c>
    </row>
    <row r="128" spans="1:13" x14ac:dyDescent="0.25">
      <c r="A128" t="s">
        <v>154</v>
      </c>
      <c r="B128" t="s">
        <v>1</v>
      </c>
      <c r="C128">
        <v>2</v>
      </c>
      <c r="D128" s="5">
        <v>16</v>
      </c>
      <c r="E128">
        <v>127</v>
      </c>
      <c r="F128" s="2">
        <v>1.6249999999999997E-2</v>
      </c>
      <c r="G128" s="2">
        <v>5.6122685185185185E-2</v>
      </c>
      <c r="H128" s="2">
        <v>3.4548611111111113E-2</v>
      </c>
      <c r="I128" s="2">
        <v>0.11017361111111111</v>
      </c>
      <c r="J128">
        <v>727</v>
      </c>
      <c r="K128" s="2">
        <f t="shared" si="3"/>
        <v>3.252314814814819E-3</v>
      </c>
      <c r="L128">
        <f>MIN(D129:D779)</f>
        <v>17</v>
      </c>
      <c r="M128" t="str">
        <f t="shared" si="2"/>
        <v>F</v>
      </c>
    </row>
    <row r="129" spans="1:13" x14ac:dyDescent="0.25">
      <c r="A129" t="s">
        <v>155</v>
      </c>
      <c r="B129" t="s">
        <v>1</v>
      </c>
      <c r="C129">
        <v>7</v>
      </c>
      <c r="D129" s="5">
        <v>112</v>
      </c>
      <c r="E129">
        <v>128</v>
      </c>
      <c r="F129" s="2">
        <v>2.0312500000000001E-2</v>
      </c>
      <c r="G129" s="2">
        <v>5.3263888888888888E-2</v>
      </c>
      <c r="H129" s="2">
        <v>3.2152777777777773E-2</v>
      </c>
      <c r="I129" s="2">
        <v>0.11019675925925926</v>
      </c>
      <c r="J129">
        <v>846</v>
      </c>
      <c r="K129" s="2">
        <f t="shared" si="3"/>
        <v>4.4675925925926063E-3</v>
      </c>
      <c r="L129">
        <f>MIN(D130:D780)</f>
        <v>17</v>
      </c>
      <c r="M129" t="str">
        <f t="shared" si="2"/>
        <v>M</v>
      </c>
    </row>
    <row r="130" spans="1:13" x14ac:dyDescent="0.25">
      <c r="A130" t="s">
        <v>156</v>
      </c>
      <c r="B130" t="s">
        <v>1</v>
      </c>
      <c r="C130">
        <v>21</v>
      </c>
      <c r="D130" s="5">
        <v>113</v>
      </c>
      <c r="E130">
        <v>129</v>
      </c>
      <c r="F130" s="2">
        <v>1.7013888888888887E-2</v>
      </c>
      <c r="G130" s="2">
        <v>5.7928240740740738E-2</v>
      </c>
      <c r="H130" s="2">
        <v>3.1030092592592592E-2</v>
      </c>
      <c r="I130" s="2">
        <v>0.11042824074074074</v>
      </c>
      <c r="J130">
        <v>500</v>
      </c>
      <c r="K130" s="2">
        <f t="shared" si="3"/>
        <v>4.4560185185185258E-3</v>
      </c>
      <c r="L130">
        <f>MIN(D131:D781)</f>
        <v>17</v>
      </c>
      <c r="M130" t="str">
        <f t="shared" ref="M130:M193" si="4">IF(L130-D130=1,"F","M")</f>
        <v>M</v>
      </c>
    </row>
    <row r="131" spans="1:13" x14ac:dyDescent="0.25">
      <c r="A131" t="s">
        <v>157</v>
      </c>
      <c r="B131" t="s">
        <v>1</v>
      </c>
      <c r="C131">
        <v>19</v>
      </c>
      <c r="D131" s="5">
        <v>114</v>
      </c>
      <c r="E131">
        <v>130</v>
      </c>
      <c r="F131" s="2">
        <v>2.2164351851851852E-2</v>
      </c>
      <c r="G131" s="2">
        <v>5.3668981481481477E-2</v>
      </c>
      <c r="H131" s="2">
        <v>3.0717592592592591E-2</v>
      </c>
      <c r="I131" s="2">
        <v>0.11047453703703704</v>
      </c>
      <c r="J131">
        <v>367</v>
      </c>
      <c r="K131" s="2">
        <f t="shared" ref="K131:K193" si="5">I131-SUM(F131:H131)</f>
        <v>3.9236111111111138E-3</v>
      </c>
      <c r="L131">
        <f>MIN(D132:D782)</f>
        <v>17</v>
      </c>
      <c r="M131" t="str">
        <f t="shared" si="4"/>
        <v>M</v>
      </c>
    </row>
    <row r="132" spans="1:13" x14ac:dyDescent="0.25">
      <c r="A132" t="s">
        <v>158</v>
      </c>
      <c r="B132" t="s">
        <v>1</v>
      </c>
      <c r="C132">
        <v>22</v>
      </c>
      <c r="D132" s="5">
        <v>115</v>
      </c>
      <c r="E132">
        <v>131</v>
      </c>
      <c r="F132" s="2">
        <v>2.3101851851851849E-2</v>
      </c>
      <c r="G132" s="2">
        <v>5.2731481481481483E-2</v>
      </c>
      <c r="H132" s="2">
        <v>2.9305555555555557E-2</v>
      </c>
      <c r="I132" s="2">
        <v>0.11048611111111112</v>
      </c>
      <c r="J132">
        <v>499</v>
      </c>
      <c r="K132" s="2">
        <f t="shared" si="5"/>
        <v>5.3472222222222254E-3</v>
      </c>
      <c r="L132">
        <f>MIN(D133:D783)</f>
        <v>17</v>
      </c>
      <c r="M132" t="str">
        <f t="shared" si="4"/>
        <v>M</v>
      </c>
    </row>
    <row r="133" spans="1:13" x14ac:dyDescent="0.25">
      <c r="A133" t="s">
        <v>159</v>
      </c>
      <c r="B133" t="s">
        <v>1</v>
      </c>
      <c r="C133">
        <v>17</v>
      </c>
      <c r="D133" s="5">
        <v>116</v>
      </c>
      <c r="E133">
        <v>132</v>
      </c>
      <c r="F133" s="2">
        <v>2.0497685185185185E-2</v>
      </c>
      <c r="G133" s="2">
        <v>5.4594907407407411E-2</v>
      </c>
      <c r="H133" s="2">
        <v>3.1921296296296302E-2</v>
      </c>
      <c r="I133" s="2">
        <v>0.1105324074074074</v>
      </c>
      <c r="J133">
        <v>350</v>
      </c>
      <c r="K133" s="2">
        <f t="shared" si="5"/>
        <v>3.5185185185184903E-3</v>
      </c>
      <c r="L133">
        <f>MIN(D134:D784)</f>
        <v>17</v>
      </c>
      <c r="M133" t="str">
        <f t="shared" si="4"/>
        <v>M</v>
      </c>
    </row>
    <row r="134" spans="1:13" x14ac:dyDescent="0.25">
      <c r="A134" t="s">
        <v>160</v>
      </c>
      <c r="B134" t="s">
        <v>1</v>
      </c>
      <c r="C134">
        <v>23</v>
      </c>
      <c r="D134" s="5">
        <v>117</v>
      </c>
      <c r="E134">
        <v>133</v>
      </c>
      <c r="F134" s="2">
        <v>1.9432870370370371E-2</v>
      </c>
      <c r="G134" s="2">
        <v>5.5428240740740743E-2</v>
      </c>
      <c r="H134" s="2">
        <v>3.0821759259259257E-2</v>
      </c>
      <c r="I134" s="2">
        <v>0.11061342592592593</v>
      </c>
      <c r="J134">
        <v>350</v>
      </c>
      <c r="K134" s="2">
        <f t="shared" si="5"/>
        <v>4.930555555555563E-3</v>
      </c>
      <c r="L134">
        <f>MIN(D135:D785)</f>
        <v>17</v>
      </c>
      <c r="M134" t="str">
        <f t="shared" si="4"/>
        <v>M</v>
      </c>
    </row>
    <row r="135" spans="1:13" x14ac:dyDescent="0.25">
      <c r="A135" t="s">
        <v>161</v>
      </c>
      <c r="B135" t="s">
        <v>1</v>
      </c>
      <c r="C135">
        <v>14</v>
      </c>
      <c r="D135" s="5">
        <v>118</v>
      </c>
      <c r="E135">
        <v>134</v>
      </c>
      <c r="F135" s="2">
        <v>1.9629629629629629E-2</v>
      </c>
      <c r="G135" s="2">
        <v>5.8726851851851856E-2</v>
      </c>
      <c r="H135" s="2">
        <v>2.7141203703703706E-2</v>
      </c>
      <c r="I135" s="2">
        <v>0.11062499999999999</v>
      </c>
      <c r="J135">
        <v>350</v>
      </c>
      <c r="K135" s="2">
        <f t="shared" si="5"/>
        <v>5.1273148148147929E-3</v>
      </c>
      <c r="L135">
        <f>MIN(D136:D786)</f>
        <v>17</v>
      </c>
      <c r="M135" t="str">
        <f t="shared" si="4"/>
        <v>M</v>
      </c>
    </row>
    <row r="136" spans="1:13" x14ac:dyDescent="0.25">
      <c r="A136" t="s">
        <v>162</v>
      </c>
      <c r="B136" t="s">
        <v>1</v>
      </c>
      <c r="C136">
        <v>24</v>
      </c>
      <c r="D136" s="5">
        <v>119</v>
      </c>
      <c r="E136">
        <v>135</v>
      </c>
      <c r="F136" s="2">
        <v>1.9479166666666669E-2</v>
      </c>
      <c r="G136" s="2">
        <v>5.3854166666666668E-2</v>
      </c>
      <c r="H136" s="2">
        <v>3.1307870370370368E-2</v>
      </c>
      <c r="I136" s="2">
        <v>0.11071759259259258</v>
      </c>
      <c r="J136">
        <v>350</v>
      </c>
      <c r="K136" s="2">
        <f t="shared" si="5"/>
        <v>6.0763888888888812E-3</v>
      </c>
      <c r="L136">
        <f>MIN(D137:D787)</f>
        <v>17</v>
      </c>
      <c r="M136" t="str">
        <f t="shared" si="4"/>
        <v>M</v>
      </c>
    </row>
    <row r="137" spans="1:13" ht="18" customHeight="1" x14ac:dyDescent="0.25">
      <c r="A137" t="s">
        <v>163</v>
      </c>
      <c r="B137" t="s">
        <v>164</v>
      </c>
      <c r="C137">
        <v>23</v>
      </c>
      <c r="D137" s="5">
        <v>120</v>
      </c>
      <c r="E137">
        <v>136</v>
      </c>
      <c r="F137" s="2">
        <v>1.8368055555555554E-2</v>
      </c>
      <c r="G137" s="2">
        <v>5.6145833333333339E-2</v>
      </c>
      <c r="H137" s="2">
        <v>3.2268518518518523E-2</v>
      </c>
      <c r="I137" s="2">
        <v>0.11092592592592593</v>
      </c>
      <c r="J137">
        <v>485</v>
      </c>
      <c r="K137" s="2">
        <f t="shared" si="5"/>
        <v>4.1435185185185186E-3</v>
      </c>
      <c r="L137">
        <f>MIN(D138:D788)</f>
        <v>17</v>
      </c>
      <c r="M137" t="str">
        <f t="shared" si="4"/>
        <v>M</v>
      </c>
    </row>
    <row r="138" spans="1:13" x14ac:dyDescent="0.25">
      <c r="A138" t="s">
        <v>165</v>
      </c>
      <c r="B138" t="s">
        <v>1</v>
      </c>
      <c r="C138">
        <v>1</v>
      </c>
      <c r="D138" s="5">
        <v>17</v>
      </c>
      <c r="E138">
        <v>137</v>
      </c>
      <c r="F138" s="2">
        <v>1.8483796296296297E-2</v>
      </c>
      <c r="G138" s="2">
        <v>5.6805555555555554E-2</v>
      </c>
      <c r="H138" s="2">
        <v>3.142361111111111E-2</v>
      </c>
      <c r="I138" s="2">
        <v>0.11101851851851852</v>
      </c>
      <c r="J138">
        <v>1000</v>
      </c>
      <c r="K138" s="2">
        <f t="shared" si="5"/>
        <v>4.3055555555555625E-3</v>
      </c>
      <c r="L138">
        <f>MIN(D139:D789)</f>
        <v>18</v>
      </c>
      <c r="M138" t="str">
        <f t="shared" si="4"/>
        <v>F</v>
      </c>
    </row>
    <row r="139" spans="1:13" x14ac:dyDescent="0.25">
      <c r="A139" t="s">
        <v>166</v>
      </c>
      <c r="B139" t="s">
        <v>1</v>
      </c>
      <c r="C139">
        <v>1</v>
      </c>
      <c r="D139" s="5">
        <v>18</v>
      </c>
      <c r="E139">
        <v>138</v>
      </c>
      <c r="F139" s="2">
        <v>2.1365740740740741E-2</v>
      </c>
      <c r="G139" s="2">
        <v>5.4803240740740743E-2</v>
      </c>
      <c r="H139" s="2">
        <v>3.155092592592592E-2</v>
      </c>
      <c r="I139" s="2">
        <v>0.11122685185185184</v>
      </c>
      <c r="J139">
        <v>1000</v>
      </c>
      <c r="K139" s="2">
        <f t="shared" si="5"/>
        <v>3.5069444444444237E-3</v>
      </c>
      <c r="L139">
        <f>MIN(D140:D790)</f>
        <v>19</v>
      </c>
      <c r="M139" t="str">
        <f t="shared" si="4"/>
        <v>F</v>
      </c>
    </row>
    <row r="140" spans="1:13" x14ac:dyDescent="0.25">
      <c r="A140" t="s">
        <v>167</v>
      </c>
      <c r="B140" t="s">
        <v>1</v>
      </c>
      <c r="C140">
        <v>4</v>
      </c>
      <c r="D140" s="5">
        <v>121</v>
      </c>
      <c r="E140">
        <v>139</v>
      </c>
      <c r="F140" s="2">
        <v>1.7696759259259259E-2</v>
      </c>
      <c r="G140" s="2">
        <v>5.4409722222222227E-2</v>
      </c>
      <c r="H140" s="2">
        <v>3.5694444444444445E-2</v>
      </c>
      <c r="I140" s="2">
        <v>0.11143518518518519</v>
      </c>
      <c r="J140">
        <v>624</v>
      </c>
      <c r="K140" s="2">
        <f t="shared" si="5"/>
        <v>3.6342592592592537E-3</v>
      </c>
      <c r="L140">
        <f>MIN(D141:D791)</f>
        <v>19</v>
      </c>
      <c r="M140" t="str">
        <f t="shared" si="4"/>
        <v>M</v>
      </c>
    </row>
    <row r="141" spans="1:13" x14ac:dyDescent="0.25">
      <c r="A141" t="s">
        <v>168</v>
      </c>
      <c r="B141" t="s">
        <v>1</v>
      </c>
      <c r="C141">
        <v>3</v>
      </c>
      <c r="D141" s="5">
        <v>19</v>
      </c>
      <c r="E141">
        <v>140</v>
      </c>
      <c r="F141" s="2">
        <v>1.7141203703703704E-2</v>
      </c>
      <c r="G141" s="2">
        <v>5.9791666666666667E-2</v>
      </c>
      <c r="H141" s="2">
        <v>3.142361111111111E-2</v>
      </c>
      <c r="I141" s="2">
        <v>0.11150462962962963</v>
      </c>
      <c r="J141">
        <v>687</v>
      </c>
      <c r="K141" s="2">
        <f t="shared" si="5"/>
        <v>3.1481481481481499E-3</v>
      </c>
      <c r="L141">
        <f>MIN(D142:D792)</f>
        <v>20</v>
      </c>
      <c r="M141" t="str">
        <f t="shared" si="4"/>
        <v>F</v>
      </c>
    </row>
    <row r="142" spans="1:13" x14ac:dyDescent="0.25">
      <c r="A142" t="s">
        <v>169</v>
      </c>
      <c r="B142" t="s">
        <v>1</v>
      </c>
      <c r="C142">
        <v>1</v>
      </c>
      <c r="D142" s="5">
        <v>20</v>
      </c>
      <c r="E142">
        <v>141</v>
      </c>
      <c r="F142" s="2">
        <v>2.2766203703703702E-2</v>
      </c>
      <c r="G142" s="2">
        <v>5.2465277777777784E-2</v>
      </c>
      <c r="H142" s="2">
        <v>3.3090277777777781E-2</v>
      </c>
      <c r="I142" s="2">
        <v>0.11185185185185186</v>
      </c>
      <c r="J142">
        <v>1000</v>
      </c>
      <c r="K142" s="2">
        <f t="shared" si="5"/>
        <v>3.5300925925925847E-3</v>
      </c>
      <c r="L142">
        <f>MIN(D143:D793)</f>
        <v>21</v>
      </c>
      <c r="M142" t="str">
        <f t="shared" si="4"/>
        <v>F</v>
      </c>
    </row>
    <row r="143" spans="1:13" x14ac:dyDescent="0.25">
      <c r="A143" t="s">
        <v>170</v>
      </c>
      <c r="B143" t="s">
        <v>1</v>
      </c>
      <c r="C143">
        <v>8</v>
      </c>
      <c r="D143" s="5">
        <v>122</v>
      </c>
      <c r="E143">
        <v>142</v>
      </c>
      <c r="F143" s="2">
        <v>1.6851851851851851E-2</v>
      </c>
      <c r="G143" s="2">
        <v>5.3321759259259256E-2</v>
      </c>
      <c r="H143" s="2">
        <v>3.6886574074074079E-2</v>
      </c>
      <c r="I143" s="2">
        <v>0.11192129629629628</v>
      </c>
      <c r="J143">
        <v>794</v>
      </c>
      <c r="K143" s="2">
        <f t="shared" si="5"/>
        <v>4.8611111111111077E-3</v>
      </c>
      <c r="L143">
        <f>MIN(D144:D794)</f>
        <v>21</v>
      </c>
      <c r="M143" t="str">
        <f t="shared" si="4"/>
        <v>M</v>
      </c>
    </row>
    <row r="144" spans="1:13" x14ac:dyDescent="0.25">
      <c r="A144" t="s">
        <v>171</v>
      </c>
      <c r="B144" t="s">
        <v>1</v>
      </c>
      <c r="C144">
        <v>4</v>
      </c>
      <c r="D144" s="5">
        <v>21</v>
      </c>
      <c r="E144">
        <v>143</v>
      </c>
      <c r="F144" s="2">
        <v>2.2569444444444444E-2</v>
      </c>
      <c r="G144" s="2">
        <v>5.5069444444444449E-2</v>
      </c>
      <c r="H144" s="2">
        <v>3.0358796296296297E-2</v>
      </c>
      <c r="I144" s="2">
        <v>0.11194444444444444</v>
      </c>
      <c r="J144">
        <v>707</v>
      </c>
      <c r="K144" s="2">
        <f t="shared" si="5"/>
        <v>3.9467592592592471E-3</v>
      </c>
      <c r="L144">
        <f>MIN(D145:D795)</f>
        <v>22</v>
      </c>
      <c r="M144" t="str">
        <f t="shared" si="4"/>
        <v>F</v>
      </c>
    </row>
    <row r="145" spans="1:13" x14ac:dyDescent="0.25">
      <c r="A145" t="s">
        <v>172</v>
      </c>
      <c r="B145" t="s">
        <v>1</v>
      </c>
      <c r="C145">
        <v>20</v>
      </c>
      <c r="D145" s="5">
        <v>123</v>
      </c>
      <c r="E145">
        <v>143</v>
      </c>
      <c r="F145" s="2">
        <v>2.3298611111111107E-2</v>
      </c>
      <c r="G145" s="2">
        <v>5.4803240740740743E-2</v>
      </c>
      <c r="H145" s="2">
        <v>2.90162037037037E-2</v>
      </c>
      <c r="I145" s="2">
        <v>0.11194444444444444</v>
      </c>
      <c r="J145">
        <v>350</v>
      </c>
      <c r="K145" s="2">
        <f t="shared" si="5"/>
        <v>4.8263888888888939E-3</v>
      </c>
      <c r="L145">
        <f>MIN(D146:D796)</f>
        <v>22</v>
      </c>
      <c r="M145" t="str">
        <f t="shared" si="4"/>
        <v>M</v>
      </c>
    </row>
    <row r="146" spans="1:13" x14ac:dyDescent="0.25">
      <c r="A146" t="s">
        <v>173</v>
      </c>
      <c r="B146" t="s">
        <v>1</v>
      </c>
      <c r="C146">
        <v>9</v>
      </c>
      <c r="D146" s="5">
        <v>124</v>
      </c>
      <c r="E146">
        <v>145</v>
      </c>
      <c r="F146" s="2">
        <v>1.741898148148148E-2</v>
      </c>
      <c r="G146" s="2">
        <v>5.7395833333333333E-2</v>
      </c>
      <c r="H146" s="2">
        <v>3.3148148148148149E-2</v>
      </c>
      <c r="I146" s="2">
        <v>0.11212962962962963</v>
      </c>
      <c r="J146">
        <v>788</v>
      </c>
      <c r="K146" s="2">
        <f t="shared" si="5"/>
        <v>4.1666666666666796E-3</v>
      </c>
      <c r="L146">
        <f>MIN(D147:D797)</f>
        <v>22</v>
      </c>
      <c r="M146" t="str">
        <f t="shared" si="4"/>
        <v>M</v>
      </c>
    </row>
    <row r="147" spans="1:13" x14ac:dyDescent="0.25">
      <c r="A147" t="s">
        <v>174</v>
      </c>
      <c r="B147" t="s">
        <v>46</v>
      </c>
      <c r="C147">
        <v>21</v>
      </c>
      <c r="D147" s="5">
        <v>125</v>
      </c>
      <c r="E147">
        <v>146</v>
      </c>
      <c r="F147" s="2">
        <v>2.101851851851852E-2</v>
      </c>
      <c r="G147" s="2">
        <v>5.2372685185185182E-2</v>
      </c>
      <c r="H147" s="2">
        <v>3.2812500000000001E-2</v>
      </c>
      <c r="I147" s="2">
        <v>0.1122337962962963</v>
      </c>
      <c r="J147">
        <v>350</v>
      </c>
      <c r="K147" s="2">
        <f t="shared" si="5"/>
        <v>6.0300925925926147E-3</v>
      </c>
      <c r="L147">
        <f>MIN(D148:D798)</f>
        <v>22</v>
      </c>
      <c r="M147" t="str">
        <f t="shared" si="4"/>
        <v>M</v>
      </c>
    </row>
    <row r="148" spans="1:13" x14ac:dyDescent="0.25">
      <c r="A148" t="s">
        <v>175</v>
      </c>
      <c r="B148" t="s">
        <v>1</v>
      </c>
      <c r="C148">
        <v>2</v>
      </c>
      <c r="D148" s="5">
        <v>22</v>
      </c>
      <c r="E148">
        <v>147</v>
      </c>
      <c r="F148" s="2">
        <v>1.9675925925925927E-2</v>
      </c>
      <c r="G148" s="2">
        <v>5.6018518518518523E-2</v>
      </c>
      <c r="H148" s="2">
        <v>3.318287037037037E-2</v>
      </c>
      <c r="I148" s="2">
        <v>0.11229166666666668</v>
      </c>
      <c r="J148">
        <v>967</v>
      </c>
      <c r="K148" s="2">
        <f t="shared" si="5"/>
        <v>3.414351851851849E-3</v>
      </c>
      <c r="L148">
        <f>MIN(D149:D799)</f>
        <v>23</v>
      </c>
      <c r="M148" t="str">
        <f t="shared" si="4"/>
        <v>F</v>
      </c>
    </row>
    <row r="149" spans="1:13" x14ac:dyDescent="0.25">
      <c r="A149" t="s">
        <v>176</v>
      </c>
      <c r="B149" t="s">
        <v>1</v>
      </c>
      <c r="C149">
        <v>22</v>
      </c>
      <c r="D149" s="5">
        <v>126</v>
      </c>
      <c r="E149">
        <v>148</v>
      </c>
      <c r="F149" s="2">
        <v>2.1307870370370369E-2</v>
      </c>
      <c r="G149" s="2">
        <v>5.395833333333333E-2</v>
      </c>
      <c r="H149" s="2">
        <v>3.3090277777777781E-2</v>
      </c>
      <c r="I149" s="2">
        <v>0.11237268518518519</v>
      </c>
      <c r="J149">
        <v>350</v>
      </c>
      <c r="K149" s="2">
        <f t="shared" si="5"/>
        <v>4.0162037037037163E-3</v>
      </c>
      <c r="L149">
        <f>MIN(D150:D800)</f>
        <v>23</v>
      </c>
      <c r="M149" t="str">
        <f t="shared" si="4"/>
        <v>M</v>
      </c>
    </row>
    <row r="150" spans="1:13" x14ac:dyDescent="0.25">
      <c r="A150" t="s">
        <v>177</v>
      </c>
      <c r="B150" t="s">
        <v>1</v>
      </c>
      <c r="C150">
        <v>18</v>
      </c>
      <c r="D150" s="5">
        <v>127</v>
      </c>
      <c r="E150">
        <v>149</v>
      </c>
      <c r="F150" s="2">
        <v>1.7592592592592594E-2</v>
      </c>
      <c r="G150" s="2">
        <v>5.5844907407407406E-2</v>
      </c>
      <c r="H150" s="2">
        <v>3.4687500000000003E-2</v>
      </c>
      <c r="I150" s="2">
        <v>0.11246527777777778</v>
      </c>
      <c r="J150">
        <v>350</v>
      </c>
      <c r="K150" s="2">
        <f t="shared" si="5"/>
        <v>4.3402777777777762E-3</v>
      </c>
      <c r="L150">
        <f>MIN(D151:D801)</f>
        <v>23</v>
      </c>
      <c r="M150" t="str">
        <f t="shared" si="4"/>
        <v>M</v>
      </c>
    </row>
    <row r="151" spans="1:13" x14ac:dyDescent="0.25">
      <c r="A151" t="s">
        <v>178</v>
      </c>
      <c r="B151" t="s">
        <v>1</v>
      </c>
      <c r="C151">
        <v>10</v>
      </c>
      <c r="D151" s="5">
        <v>128</v>
      </c>
      <c r="E151">
        <v>150</v>
      </c>
      <c r="F151" s="2">
        <v>2.3333333333333334E-2</v>
      </c>
      <c r="G151" s="2">
        <v>5.3449074074074072E-2</v>
      </c>
      <c r="H151" s="2">
        <v>3.2164351851851854E-2</v>
      </c>
      <c r="I151" s="2">
        <v>0.11252314814814814</v>
      </c>
      <c r="J151">
        <v>776</v>
      </c>
      <c r="K151" s="2">
        <f t="shared" si="5"/>
        <v>3.576388888888879E-3</v>
      </c>
      <c r="L151">
        <f>MIN(D152:D802)</f>
        <v>23</v>
      </c>
      <c r="M151" t="str">
        <f t="shared" si="4"/>
        <v>M</v>
      </c>
    </row>
    <row r="152" spans="1:13" x14ac:dyDescent="0.25">
      <c r="A152" t="s">
        <v>179</v>
      </c>
      <c r="B152" t="s">
        <v>1</v>
      </c>
      <c r="C152">
        <v>5</v>
      </c>
      <c r="D152" s="5">
        <v>23</v>
      </c>
      <c r="E152">
        <v>151</v>
      </c>
      <c r="F152" s="2">
        <v>2.2326388888888885E-2</v>
      </c>
      <c r="G152" s="2">
        <v>5.7465277777777775E-2</v>
      </c>
      <c r="H152" s="2">
        <v>2.9062500000000002E-2</v>
      </c>
      <c r="I152" s="2">
        <v>0.11258101851851852</v>
      </c>
      <c r="J152">
        <v>795</v>
      </c>
      <c r="K152" s="2">
        <f t="shared" si="5"/>
        <v>3.7268518518518562E-3</v>
      </c>
      <c r="L152">
        <f>MIN(D153:D803)</f>
        <v>24</v>
      </c>
      <c r="M152" t="str">
        <f t="shared" si="4"/>
        <v>F</v>
      </c>
    </row>
    <row r="153" spans="1:13" x14ac:dyDescent="0.25">
      <c r="A153" t="s">
        <v>180</v>
      </c>
      <c r="B153" t="s">
        <v>1</v>
      </c>
      <c r="C153">
        <v>24</v>
      </c>
      <c r="D153" s="5">
        <v>129</v>
      </c>
      <c r="E153">
        <v>152</v>
      </c>
      <c r="F153" s="2">
        <v>2.2962962962962966E-2</v>
      </c>
      <c r="G153" s="2">
        <v>5.6215277777777774E-2</v>
      </c>
      <c r="H153" s="2">
        <v>2.9027777777777777E-2</v>
      </c>
      <c r="I153" s="2">
        <v>0.1127662037037037</v>
      </c>
      <c r="J153">
        <v>430</v>
      </c>
      <c r="K153" s="2">
        <f t="shared" si="5"/>
        <v>4.560185185185181E-3</v>
      </c>
      <c r="L153">
        <f>MIN(D154:D804)</f>
        <v>24</v>
      </c>
      <c r="M153" t="str">
        <f t="shared" si="4"/>
        <v>M</v>
      </c>
    </row>
    <row r="154" spans="1:13" x14ac:dyDescent="0.25">
      <c r="A154" t="s">
        <v>181</v>
      </c>
      <c r="B154" t="s">
        <v>1</v>
      </c>
      <c r="C154">
        <v>19</v>
      </c>
      <c r="D154" s="5">
        <v>130</v>
      </c>
      <c r="E154">
        <v>153</v>
      </c>
      <c r="F154" s="2">
        <v>1.9351851851851853E-2</v>
      </c>
      <c r="G154" s="2">
        <v>5.5879629629629633E-2</v>
      </c>
      <c r="H154" s="2">
        <v>3.2893518518518523E-2</v>
      </c>
      <c r="I154" s="2">
        <v>0.11280092592592593</v>
      </c>
      <c r="J154">
        <v>350</v>
      </c>
      <c r="K154" s="2">
        <f t="shared" si="5"/>
        <v>4.6759259259259306E-3</v>
      </c>
      <c r="L154">
        <f>MIN(D155:D805)</f>
        <v>24</v>
      </c>
      <c r="M154" t="str">
        <f t="shared" si="4"/>
        <v>M</v>
      </c>
    </row>
    <row r="155" spans="1:13" x14ac:dyDescent="0.25">
      <c r="A155" t="s">
        <v>182</v>
      </c>
      <c r="B155" t="s">
        <v>1</v>
      </c>
      <c r="C155">
        <v>11</v>
      </c>
      <c r="D155" s="5">
        <v>131</v>
      </c>
      <c r="E155">
        <v>154</v>
      </c>
      <c r="F155" s="2">
        <v>2.1724537037037039E-2</v>
      </c>
      <c r="G155" s="2">
        <v>5.3749999999999999E-2</v>
      </c>
      <c r="H155" s="2">
        <v>3.349537037037037E-2</v>
      </c>
      <c r="I155" s="2">
        <v>0.11289351851851852</v>
      </c>
      <c r="J155">
        <v>765</v>
      </c>
      <c r="K155" s="2">
        <f t="shared" si="5"/>
        <v>3.9236111111111138E-3</v>
      </c>
      <c r="L155">
        <f>MIN(D156:D806)</f>
        <v>24</v>
      </c>
      <c r="M155" t="str">
        <f t="shared" si="4"/>
        <v>M</v>
      </c>
    </row>
    <row r="156" spans="1:13" x14ac:dyDescent="0.25">
      <c r="A156" t="s">
        <v>183</v>
      </c>
      <c r="B156" t="s">
        <v>1</v>
      </c>
      <c r="C156">
        <v>25</v>
      </c>
      <c r="D156" s="5">
        <v>132</v>
      </c>
      <c r="E156">
        <v>155</v>
      </c>
      <c r="F156" s="2">
        <v>1.9201388888888889E-2</v>
      </c>
      <c r="G156" s="2">
        <v>5.3726851851851852E-2</v>
      </c>
      <c r="H156" s="2">
        <v>3.5810185185185188E-2</v>
      </c>
      <c r="I156" s="2">
        <v>0.11291666666666667</v>
      </c>
      <c r="J156">
        <v>425</v>
      </c>
      <c r="K156" s="2">
        <f t="shared" si="5"/>
        <v>4.1782407407407463E-3</v>
      </c>
      <c r="L156">
        <f>MIN(D157:D807)</f>
        <v>24</v>
      </c>
      <c r="M156" t="str">
        <f t="shared" si="4"/>
        <v>M</v>
      </c>
    </row>
    <row r="157" spans="1:13" x14ac:dyDescent="0.25">
      <c r="A157" t="s">
        <v>184</v>
      </c>
      <c r="B157" t="s">
        <v>1</v>
      </c>
      <c r="C157">
        <v>12</v>
      </c>
      <c r="D157" s="5">
        <v>133</v>
      </c>
      <c r="E157">
        <v>156</v>
      </c>
      <c r="F157" s="2">
        <v>1.6064814814814813E-2</v>
      </c>
      <c r="G157" s="2">
        <v>5.67824074074074E-2</v>
      </c>
      <c r="H157" s="2">
        <v>3.6249999999999998E-2</v>
      </c>
      <c r="I157" s="2">
        <v>0.11325231481481481</v>
      </c>
      <c r="J157">
        <v>754</v>
      </c>
      <c r="K157" s="2">
        <f t="shared" si="5"/>
        <v>4.1550925925925991E-3</v>
      </c>
      <c r="L157">
        <f>MIN(D158:D808)</f>
        <v>24</v>
      </c>
      <c r="M157" t="str">
        <f t="shared" si="4"/>
        <v>M</v>
      </c>
    </row>
    <row r="158" spans="1:13" x14ac:dyDescent="0.25">
      <c r="A158" t="s">
        <v>185</v>
      </c>
      <c r="B158" t="s">
        <v>164</v>
      </c>
      <c r="C158">
        <v>20</v>
      </c>
      <c r="D158" s="5">
        <v>134</v>
      </c>
      <c r="E158">
        <v>157</v>
      </c>
      <c r="F158" s="2">
        <v>2.2476851851851855E-2</v>
      </c>
      <c r="G158" s="2">
        <v>5.4629629629629632E-2</v>
      </c>
      <c r="H158" s="2">
        <v>3.2673611111111105E-2</v>
      </c>
      <c r="I158" s="2">
        <v>0.11369212962962964</v>
      </c>
      <c r="J158">
        <v>350</v>
      </c>
      <c r="K158" s="2">
        <f t="shared" si="5"/>
        <v>3.9120370370370611E-3</v>
      </c>
      <c r="L158">
        <f>MIN(D159:D809)</f>
        <v>24</v>
      </c>
      <c r="M158" t="str">
        <f t="shared" si="4"/>
        <v>M</v>
      </c>
    </row>
    <row r="159" spans="1:13" x14ac:dyDescent="0.25">
      <c r="A159" t="s">
        <v>186</v>
      </c>
      <c r="B159" t="s">
        <v>1</v>
      </c>
      <c r="C159">
        <v>2</v>
      </c>
      <c r="D159" s="5">
        <v>24</v>
      </c>
      <c r="E159">
        <v>158</v>
      </c>
      <c r="F159" s="2">
        <v>2.3067129629629632E-2</v>
      </c>
      <c r="G159" s="2">
        <v>5.3159722222222226E-2</v>
      </c>
      <c r="H159" s="2">
        <v>3.3993055555555561E-2</v>
      </c>
      <c r="I159" s="2">
        <v>0.11372685185185184</v>
      </c>
      <c r="J159">
        <v>918</v>
      </c>
      <c r="K159" s="2">
        <f t="shared" si="5"/>
        <v>3.5069444444444237E-3</v>
      </c>
      <c r="L159">
        <f>MIN(D160:D810)</f>
        <v>25</v>
      </c>
      <c r="M159" t="str">
        <f t="shared" si="4"/>
        <v>F</v>
      </c>
    </row>
    <row r="160" spans="1:13" x14ac:dyDescent="0.25">
      <c r="A160" t="s">
        <v>187</v>
      </c>
      <c r="B160" t="s">
        <v>1</v>
      </c>
      <c r="C160">
        <v>23</v>
      </c>
      <c r="D160" s="5">
        <v>135</v>
      </c>
      <c r="E160">
        <v>159</v>
      </c>
      <c r="F160" s="2">
        <v>2.119212962962963E-2</v>
      </c>
      <c r="G160" s="2">
        <v>5.5208333333333331E-2</v>
      </c>
      <c r="H160" s="2">
        <v>3.2407407407407406E-2</v>
      </c>
      <c r="I160" s="2">
        <v>0.11378472222222223</v>
      </c>
      <c r="J160">
        <v>350</v>
      </c>
      <c r="K160" s="2">
        <f t="shared" si="5"/>
        <v>4.9768518518518573E-3</v>
      </c>
      <c r="L160">
        <f>MIN(D161:D811)</f>
        <v>25</v>
      </c>
      <c r="M160" t="str">
        <f t="shared" si="4"/>
        <v>M</v>
      </c>
    </row>
    <row r="161" spans="1:13" x14ac:dyDescent="0.25">
      <c r="A161" t="s">
        <v>188</v>
      </c>
      <c r="B161" t="s">
        <v>1</v>
      </c>
      <c r="C161">
        <v>3</v>
      </c>
      <c r="D161" s="5">
        <v>25</v>
      </c>
      <c r="E161">
        <v>160</v>
      </c>
      <c r="F161" s="2">
        <v>1.9004629629629632E-2</v>
      </c>
      <c r="G161" s="2">
        <v>5.7789351851851856E-2</v>
      </c>
      <c r="H161" s="2">
        <v>3.3773148148148149E-2</v>
      </c>
      <c r="I161" s="2">
        <v>0.11380787037037036</v>
      </c>
      <c r="J161">
        <v>921</v>
      </c>
      <c r="K161" s="2">
        <f t="shared" si="5"/>
        <v>3.2407407407407246E-3</v>
      </c>
      <c r="L161">
        <f>MIN(D162:D812)</f>
        <v>26</v>
      </c>
      <c r="M161" t="str">
        <f t="shared" si="4"/>
        <v>F</v>
      </c>
    </row>
    <row r="162" spans="1:13" x14ac:dyDescent="0.25">
      <c r="A162" t="s">
        <v>189</v>
      </c>
      <c r="B162" t="s">
        <v>1</v>
      </c>
      <c r="C162">
        <v>24</v>
      </c>
      <c r="D162" s="5">
        <v>136</v>
      </c>
      <c r="E162">
        <v>161</v>
      </c>
      <c r="F162" s="2">
        <v>2.2164351851851852E-2</v>
      </c>
      <c r="G162" s="2">
        <v>5.5717592592592596E-2</v>
      </c>
      <c r="H162" s="2">
        <v>3.0763888888888886E-2</v>
      </c>
      <c r="I162" s="2">
        <v>0.11400462962962964</v>
      </c>
      <c r="J162">
        <v>350</v>
      </c>
      <c r="K162" s="2">
        <f t="shared" si="5"/>
        <v>5.3587962962963059E-3</v>
      </c>
      <c r="L162">
        <f>MIN(D163:D813)</f>
        <v>26</v>
      </c>
      <c r="M162" t="str">
        <f t="shared" si="4"/>
        <v>M</v>
      </c>
    </row>
    <row r="163" spans="1:13" x14ac:dyDescent="0.25">
      <c r="A163" t="s">
        <v>190</v>
      </c>
      <c r="B163" t="s">
        <v>93</v>
      </c>
      <c r="C163">
        <v>26</v>
      </c>
      <c r="D163" s="5">
        <v>136</v>
      </c>
      <c r="E163">
        <v>161</v>
      </c>
      <c r="F163" s="2">
        <v>2.0821759259259259E-2</v>
      </c>
      <c r="G163" s="2">
        <v>5.693287037037037E-2</v>
      </c>
      <c r="H163" s="2">
        <v>3.2152777777777773E-2</v>
      </c>
      <c r="I163" s="2">
        <v>0.11400462962962964</v>
      </c>
      <c r="J163">
        <v>392</v>
      </c>
      <c r="K163" s="2">
        <f t="shared" si="5"/>
        <v>4.0972222222222382E-3</v>
      </c>
      <c r="L163">
        <f>MIN(D164:D814)</f>
        <v>26</v>
      </c>
      <c r="M163" t="str">
        <f t="shared" si="4"/>
        <v>M</v>
      </c>
    </row>
    <row r="164" spans="1:13" x14ac:dyDescent="0.25">
      <c r="A164" t="s">
        <v>191</v>
      </c>
      <c r="B164" t="s">
        <v>164</v>
      </c>
      <c r="C164">
        <v>15</v>
      </c>
      <c r="D164" s="5">
        <v>138</v>
      </c>
      <c r="E164">
        <v>163</v>
      </c>
      <c r="F164" s="2">
        <v>2.0659722222222222E-2</v>
      </c>
      <c r="G164" s="2">
        <v>5.752314814814815E-2</v>
      </c>
      <c r="H164" s="2">
        <v>3.2071759259259258E-2</v>
      </c>
      <c r="I164" s="2">
        <v>0.11417824074074073</v>
      </c>
      <c r="J164">
        <v>350</v>
      </c>
      <c r="K164" s="2">
        <f t="shared" si="5"/>
        <v>3.9236111111110999E-3</v>
      </c>
      <c r="L164">
        <f>MIN(D165:D815)</f>
        <v>26</v>
      </c>
      <c r="M164" t="str">
        <f t="shared" si="4"/>
        <v>M</v>
      </c>
    </row>
    <row r="165" spans="1:13" x14ac:dyDescent="0.25">
      <c r="A165" t="s">
        <v>192</v>
      </c>
      <c r="B165" t="s">
        <v>1</v>
      </c>
      <c r="C165">
        <v>25</v>
      </c>
      <c r="D165" s="5">
        <v>139</v>
      </c>
      <c r="E165">
        <v>164</v>
      </c>
      <c r="F165" s="2">
        <v>1.695601851851852E-2</v>
      </c>
      <c r="G165" s="2">
        <v>5.8310185185185187E-2</v>
      </c>
      <c r="H165" s="2">
        <v>3.3402777777777774E-2</v>
      </c>
      <c r="I165" s="2">
        <v>0.11421296296296296</v>
      </c>
      <c r="J165">
        <v>350</v>
      </c>
      <c r="K165" s="2">
        <f t="shared" si="5"/>
        <v>5.5439814814814692E-3</v>
      </c>
      <c r="L165">
        <f>MIN(D166:D816)</f>
        <v>26</v>
      </c>
      <c r="M165" t="str">
        <f t="shared" si="4"/>
        <v>M</v>
      </c>
    </row>
    <row r="166" spans="1:13" x14ac:dyDescent="0.25">
      <c r="A166" t="s">
        <v>193</v>
      </c>
      <c r="B166" t="s">
        <v>1</v>
      </c>
      <c r="C166">
        <v>8</v>
      </c>
      <c r="D166" s="5">
        <v>26</v>
      </c>
      <c r="E166">
        <v>165</v>
      </c>
      <c r="F166" s="2">
        <v>1.9710648148148147E-2</v>
      </c>
      <c r="G166" s="2">
        <v>6.0532407407407403E-2</v>
      </c>
      <c r="H166" s="2">
        <v>3.1273148148148147E-2</v>
      </c>
      <c r="I166" s="2">
        <v>0.11424768518518519</v>
      </c>
      <c r="J166">
        <v>595</v>
      </c>
      <c r="K166" s="2">
        <f t="shared" si="5"/>
        <v>2.7314814814814875E-3</v>
      </c>
      <c r="L166">
        <f>MIN(D167:D817)</f>
        <v>27</v>
      </c>
      <c r="M166" t="str">
        <f t="shared" si="4"/>
        <v>F</v>
      </c>
    </row>
    <row r="167" spans="1:13" x14ac:dyDescent="0.25">
      <c r="A167" t="s">
        <v>194</v>
      </c>
      <c r="B167" t="s">
        <v>1</v>
      </c>
      <c r="C167">
        <v>6</v>
      </c>
      <c r="D167" s="5">
        <v>140</v>
      </c>
      <c r="E167">
        <v>166</v>
      </c>
      <c r="F167" s="2">
        <v>1.9618055555555555E-2</v>
      </c>
      <c r="G167" s="2">
        <v>6.0127314814814814E-2</v>
      </c>
      <c r="H167" s="2">
        <v>2.9247685185185186E-2</v>
      </c>
      <c r="I167" s="2">
        <v>0.11443287037037037</v>
      </c>
      <c r="J167">
        <v>388</v>
      </c>
      <c r="K167" s="2">
        <f t="shared" si="5"/>
        <v>5.439814814814814E-3</v>
      </c>
      <c r="L167">
        <f>MIN(D168:D818)</f>
        <v>27</v>
      </c>
      <c r="M167" t="str">
        <f t="shared" si="4"/>
        <v>M</v>
      </c>
    </row>
    <row r="168" spans="1:13" x14ac:dyDescent="0.25">
      <c r="A168" t="s">
        <v>195</v>
      </c>
      <c r="B168" t="s">
        <v>164</v>
      </c>
      <c r="C168">
        <v>21</v>
      </c>
      <c r="D168" s="5">
        <v>141</v>
      </c>
      <c r="E168">
        <v>167</v>
      </c>
      <c r="F168" s="2">
        <v>2.2465277777777778E-2</v>
      </c>
      <c r="G168" s="2">
        <v>5.618055555555556E-2</v>
      </c>
      <c r="H168" s="2">
        <v>3.1643518518518522E-2</v>
      </c>
      <c r="I168" s="2">
        <v>0.11445601851851851</v>
      </c>
      <c r="J168">
        <v>350</v>
      </c>
      <c r="K168" s="2">
        <f t="shared" si="5"/>
        <v>4.1666666666666657E-3</v>
      </c>
      <c r="L168">
        <f>MIN(D169:D819)</f>
        <v>27</v>
      </c>
      <c r="M168" t="str">
        <f t="shared" si="4"/>
        <v>M</v>
      </c>
    </row>
    <row r="169" spans="1:13" x14ac:dyDescent="0.25">
      <c r="A169" t="s">
        <v>196</v>
      </c>
      <c r="B169" t="s">
        <v>197</v>
      </c>
      <c r="C169">
        <v>22</v>
      </c>
      <c r="D169" s="5">
        <v>142</v>
      </c>
      <c r="E169">
        <v>168</v>
      </c>
      <c r="F169" s="2">
        <v>1.9710648148148147E-2</v>
      </c>
      <c r="G169" s="2">
        <v>5.6157407407407406E-2</v>
      </c>
      <c r="H169" s="2">
        <v>3.4108796296296297E-2</v>
      </c>
      <c r="I169" s="2">
        <v>0.11476851851851851</v>
      </c>
      <c r="J169">
        <v>350</v>
      </c>
      <c r="K169" s="2">
        <f t="shared" si="5"/>
        <v>4.7916666666666524E-3</v>
      </c>
      <c r="L169">
        <f>MIN(D170:D820)</f>
        <v>27</v>
      </c>
      <c r="M169" t="str">
        <f t="shared" si="4"/>
        <v>M</v>
      </c>
    </row>
    <row r="170" spans="1:13" x14ac:dyDescent="0.25">
      <c r="A170" t="s">
        <v>198</v>
      </c>
      <c r="B170" t="s">
        <v>1</v>
      </c>
      <c r="C170">
        <v>27</v>
      </c>
      <c r="D170" s="5">
        <v>143</v>
      </c>
      <c r="E170">
        <v>169</v>
      </c>
      <c r="F170" s="2">
        <v>1.8136574074074072E-2</v>
      </c>
      <c r="G170" s="2">
        <v>5.3692129629629631E-2</v>
      </c>
      <c r="H170" s="2">
        <v>3.892361111111111E-2</v>
      </c>
      <c r="I170" s="2">
        <v>0.11484953703703704</v>
      </c>
      <c r="J170">
        <v>367</v>
      </c>
      <c r="K170" s="2">
        <f t="shared" si="5"/>
        <v>4.0972222222222243E-3</v>
      </c>
      <c r="L170">
        <f>MIN(D171:D821)</f>
        <v>27</v>
      </c>
      <c r="M170" t="str">
        <f t="shared" si="4"/>
        <v>M</v>
      </c>
    </row>
    <row r="171" spans="1:13" x14ac:dyDescent="0.25">
      <c r="A171" t="s">
        <v>199</v>
      </c>
      <c r="B171" t="s">
        <v>1</v>
      </c>
      <c r="C171">
        <v>28</v>
      </c>
      <c r="D171" s="5">
        <v>144</v>
      </c>
      <c r="E171">
        <v>170</v>
      </c>
      <c r="F171" s="2">
        <v>1.9317129629629629E-2</v>
      </c>
      <c r="G171" s="2">
        <v>5.9976851851851858E-2</v>
      </c>
      <c r="H171" s="2">
        <v>3.1446759259259258E-2</v>
      </c>
      <c r="I171" s="2">
        <v>0.1149074074074074</v>
      </c>
      <c r="J171">
        <v>365</v>
      </c>
      <c r="K171" s="2">
        <f t="shared" si="5"/>
        <v>4.1666666666666657E-3</v>
      </c>
      <c r="L171">
        <f>MIN(D172:D822)</f>
        <v>27</v>
      </c>
      <c r="M171" t="str">
        <f t="shared" si="4"/>
        <v>M</v>
      </c>
    </row>
    <row r="172" spans="1:13" x14ac:dyDescent="0.25">
      <c r="A172" t="s">
        <v>200</v>
      </c>
      <c r="B172" t="s">
        <v>152</v>
      </c>
      <c r="C172">
        <v>3</v>
      </c>
      <c r="D172" s="5">
        <v>27</v>
      </c>
      <c r="E172">
        <v>171</v>
      </c>
      <c r="F172" s="2">
        <v>2.3009259259259257E-2</v>
      </c>
      <c r="G172" s="2">
        <v>5.5254629629629626E-2</v>
      </c>
      <c r="H172" s="2">
        <v>3.2118055555555559E-2</v>
      </c>
      <c r="I172" s="2">
        <v>0.11495370370370371</v>
      </c>
      <c r="J172">
        <v>881</v>
      </c>
      <c r="K172" s="2">
        <f t="shared" si="5"/>
        <v>4.5717592592592754E-3</v>
      </c>
      <c r="L172">
        <f>MIN(D173:D823)</f>
        <v>28</v>
      </c>
      <c r="M172" t="str">
        <f t="shared" si="4"/>
        <v>F</v>
      </c>
    </row>
    <row r="173" spans="1:13" x14ac:dyDescent="0.25">
      <c r="A173" t="s">
        <v>201</v>
      </c>
      <c r="B173" t="s">
        <v>1</v>
      </c>
      <c r="C173">
        <v>29</v>
      </c>
      <c r="D173" s="5">
        <v>145</v>
      </c>
      <c r="E173">
        <v>172</v>
      </c>
      <c r="F173" s="2">
        <v>1.8738425925925926E-2</v>
      </c>
      <c r="G173" s="2">
        <v>5.9710648148148145E-2</v>
      </c>
      <c r="H173" s="2">
        <v>3.1516203703703706E-2</v>
      </c>
      <c r="I173" s="2">
        <v>0.11508101851851853</v>
      </c>
      <c r="J173">
        <v>360</v>
      </c>
      <c r="K173" s="2">
        <f t="shared" si="5"/>
        <v>5.1157407407407401E-3</v>
      </c>
      <c r="L173">
        <f>MIN(D174:D824)</f>
        <v>28</v>
      </c>
      <c r="M173" t="str">
        <f t="shared" si="4"/>
        <v>M</v>
      </c>
    </row>
    <row r="174" spans="1:13" x14ac:dyDescent="0.25">
      <c r="A174" t="s">
        <v>202</v>
      </c>
      <c r="B174" t="s">
        <v>1</v>
      </c>
      <c r="C174">
        <v>23</v>
      </c>
      <c r="D174" s="5">
        <v>146</v>
      </c>
      <c r="E174">
        <v>173</v>
      </c>
      <c r="F174" s="2">
        <v>2.4907407407407406E-2</v>
      </c>
      <c r="G174" s="2">
        <v>5.1921296296296299E-2</v>
      </c>
      <c r="H174" s="2">
        <v>3.4363425925925929E-2</v>
      </c>
      <c r="I174" s="2">
        <v>0.11509259259259259</v>
      </c>
      <c r="J174">
        <v>350</v>
      </c>
      <c r="K174" s="2">
        <f t="shared" si="5"/>
        <v>3.9004629629629667E-3</v>
      </c>
      <c r="L174">
        <f>MIN(D175:D825)</f>
        <v>28</v>
      </c>
      <c r="M174" t="str">
        <f t="shared" si="4"/>
        <v>M</v>
      </c>
    </row>
    <row r="175" spans="1:13" x14ac:dyDescent="0.25">
      <c r="A175" t="s">
        <v>203</v>
      </c>
      <c r="B175" t="s">
        <v>1</v>
      </c>
      <c r="C175">
        <v>26</v>
      </c>
      <c r="D175" s="5">
        <v>147</v>
      </c>
      <c r="E175">
        <v>174</v>
      </c>
      <c r="F175" s="2">
        <v>2.1956018518518517E-2</v>
      </c>
      <c r="G175" s="2">
        <v>5.4606481481481478E-2</v>
      </c>
      <c r="H175" s="2">
        <v>3.4479166666666665E-2</v>
      </c>
      <c r="I175" s="2">
        <v>0.11515046296296295</v>
      </c>
      <c r="J175">
        <v>350</v>
      </c>
      <c r="K175" s="2">
        <f t="shared" si="5"/>
        <v>4.1087962962963048E-3</v>
      </c>
      <c r="L175">
        <f>MIN(D176:D826)</f>
        <v>28</v>
      </c>
      <c r="M175" t="str">
        <f t="shared" si="4"/>
        <v>M</v>
      </c>
    </row>
    <row r="176" spans="1:13" x14ac:dyDescent="0.25">
      <c r="A176" t="s">
        <v>204</v>
      </c>
      <c r="B176" t="s">
        <v>1</v>
      </c>
      <c r="C176">
        <v>2</v>
      </c>
      <c r="D176" s="5">
        <v>28</v>
      </c>
      <c r="E176">
        <v>175</v>
      </c>
      <c r="F176" s="2">
        <v>2.2280092592592591E-2</v>
      </c>
      <c r="G176" s="2">
        <v>5.4039351851851852E-2</v>
      </c>
      <c r="H176" s="2">
        <v>3.4976851851851849E-2</v>
      </c>
      <c r="I176" s="2">
        <v>0.11534722222222223</v>
      </c>
      <c r="J176">
        <v>894</v>
      </c>
      <c r="K176" s="2">
        <f t="shared" si="5"/>
        <v>4.0509259259259439E-3</v>
      </c>
      <c r="L176">
        <f>MIN(D177:D827)</f>
        <v>29</v>
      </c>
      <c r="M176" t="str">
        <f t="shared" si="4"/>
        <v>F</v>
      </c>
    </row>
    <row r="177" spans="1:13" x14ac:dyDescent="0.25">
      <c r="A177" t="s">
        <v>205</v>
      </c>
      <c r="B177" t="s">
        <v>1</v>
      </c>
      <c r="C177">
        <v>9</v>
      </c>
      <c r="D177" s="5">
        <v>29</v>
      </c>
      <c r="E177">
        <v>176</v>
      </c>
      <c r="F177" s="2">
        <v>2.2789351851851852E-2</v>
      </c>
      <c r="G177" s="2">
        <v>5.6319444444444443E-2</v>
      </c>
      <c r="H177" s="2">
        <v>3.2002314814814817E-2</v>
      </c>
      <c r="I177" s="2">
        <v>0.11549768518518518</v>
      </c>
      <c r="J177">
        <v>557</v>
      </c>
      <c r="K177" s="2">
        <f t="shared" si="5"/>
        <v>4.3865740740740566E-3</v>
      </c>
      <c r="L177">
        <f>MIN(D178:D828)</f>
        <v>30</v>
      </c>
      <c r="M177" t="str">
        <f t="shared" si="4"/>
        <v>F</v>
      </c>
    </row>
    <row r="178" spans="1:13" x14ac:dyDescent="0.25">
      <c r="A178" t="s">
        <v>206</v>
      </c>
      <c r="B178" t="s">
        <v>164</v>
      </c>
      <c r="C178">
        <v>25</v>
      </c>
      <c r="D178" s="5">
        <v>148</v>
      </c>
      <c r="E178">
        <v>177</v>
      </c>
      <c r="F178" s="2">
        <v>2.1863425925925925E-2</v>
      </c>
      <c r="G178" s="2">
        <v>5.4768518518518522E-2</v>
      </c>
      <c r="H178" s="2">
        <v>3.408564814814815E-2</v>
      </c>
      <c r="I178" s="2">
        <v>0.11555555555555556</v>
      </c>
      <c r="J178">
        <v>350</v>
      </c>
      <c r="K178" s="2">
        <f t="shared" si="5"/>
        <v>4.8379629629629745E-3</v>
      </c>
      <c r="L178">
        <f>MIN(D179:D829)</f>
        <v>30</v>
      </c>
      <c r="M178" t="str">
        <f t="shared" si="4"/>
        <v>M</v>
      </c>
    </row>
    <row r="179" spans="1:13" x14ac:dyDescent="0.25">
      <c r="A179" t="s">
        <v>207</v>
      </c>
      <c r="B179" t="s">
        <v>1</v>
      </c>
      <c r="C179">
        <v>26</v>
      </c>
      <c r="D179" s="5">
        <v>149</v>
      </c>
      <c r="E179">
        <v>178</v>
      </c>
      <c r="F179" s="2">
        <v>2.2337962962962962E-2</v>
      </c>
      <c r="G179" s="2">
        <v>5.9282407407407402E-2</v>
      </c>
      <c r="H179" s="2">
        <v>3.0497685185185183E-2</v>
      </c>
      <c r="I179" s="2">
        <v>0.11572916666666666</v>
      </c>
      <c r="J179">
        <v>350</v>
      </c>
      <c r="K179" s="2">
        <f t="shared" si="5"/>
        <v>3.6111111111111066E-3</v>
      </c>
      <c r="L179">
        <f>MIN(D180:D830)</f>
        <v>30</v>
      </c>
      <c r="M179" t="str">
        <f t="shared" si="4"/>
        <v>M</v>
      </c>
    </row>
    <row r="180" spans="1:13" x14ac:dyDescent="0.25">
      <c r="A180" t="s">
        <v>208</v>
      </c>
      <c r="B180" t="s">
        <v>1</v>
      </c>
      <c r="C180">
        <v>4</v>
      </c>
      <c r="D180" s="5">
        <v>30</v>
      </c>
      <c r="E180">
        <v>179</v>
      </c>
      <c r="F180" s="2">
        <v>2.1307870370370369E-2</v>
      </c>
      <c r="G180" s="2">
        <v>5.9004629629629629E-2</v>
      </c>
      <c r="H180" s="2">
        <v>3.1805555555555552E-2</v>
      </c>
      <c r="I180" s="2">
        <v>0.1158101851851852</v>
      </c>
      <c r="J180">
        <v>861</v>
      </c>
      <c r="K180" s="2">
        <f t="shared" si="5"/>
        <v>3.6921296296296563E-3</v>
      </c>
      <c r="L180">
        <f>MIN(D181:D831)</f>
        <v>31</v>
      </c>
      <c r="M180" t="str">
        <f t="shared" si="4"/>
        <v>F</v>
      </c>
    </row>
    <row r="181" spans="1:13" x14ac:dyDescent="0.25">
      <c r="A181" t="s">
        <v>209</v>
      </c>
      <c r="B181" t="s">
        <v>1</v>
      </c>
      <c r="C181">
        <v>7</v>
      </c>
      <c r="D181" s="5">
        <v>150</v>
      </c>
      <c r="E181">
        <v>180</v>
      </c>
      <c r="F181" s="2">
        <v>1.9328703703703702E-2</v>
      </c>
      <c r="G181" s="2">
        <v>5.545138888888889E-2</v>
      </c>
      <c r="H181" s="2">
        <v>3.7534722222222219E-2</v>
      </c>
      <c r="I181" s="2">
        <v>0.1158912037037037</v>
      </c>
      <c r="J181">
        <v>350</v>
      </c>
      <c r="K181" s="2">
        <f t="shared" si="5"/>
        <v>3.5763888888888928E-3</v>
      </c>
      <c r="L181">
        <f>MIN(D182:D832)</f>
        <v>31</v>
      </c>
      <c r="M181" t="str">
        <f t="shared" si="4"/>
        <v>M</v>
      </c>
    </row>
    <row r="182" spans="1:13" x14ac:dyDescent="0.25">
      <c r="A182" s="3" t="s">
        <v>210</v>
      </c>
      <c r="B182" t="s">
        <v>1</v>
      </c>
      <c r="C182">
        <v>27</v>
      </c>
      <c r="D182" s="5">
        <v>151</v>
      </c>
      <c r="E182">
        <v>181</v>
      </c>
      <c r="F182" s="2">
        <v>1.7476851851851851E-2</v>
      </c>
      <c r="G182" s="2">
        <v>5.6238425925925928E-2</v>
      </c>
      <c r="H182" s="2">
        <v>3.8900462962962963E-2</v>
      </c>
      <c r="I182" s="2">
        <v>0.11592592592592592</v>
      </c>
      <c r="J182">
        <v>350</v>
      </c>
      <c r="K182" s="2">
        <f t="shared" si="5"/>
        <v>3.3101851851851799E-3</v>
      </c>
      <c r="L182">
        <f>MIN(D183:D833)</f>
        <v>31</v>
      </c>
      <c r="M182" t="str">
        <f t="shared" si="4"/>
        <v>M</v>
      </c>
    </row>
    <row r="183" spans="1:13" x14ac:dyDescent="0.25">
      <c r="A183" s="1" t="s">
        <v>211</v>
      </c>
      <c r="B183" t="s">
        <v>116</v>
      </c>
      <c r="C183">
        <v>16</v>
      </c>
      <c r="D183" s="5">
        <v>152</v>
      </c>
      <c r="E183">
        <v>182</v>
      </c>
      <c r="F183" s="2">
        <v>2.1006944444444443E-2</v>
      </c>
      <c r="G183" s="2">
        <v>5.8726851851851856E-2</v>
      </c>
      <c r="H183" s="2">
        <v>3.1793981481481479E-2</v>
      </c>
      <c r="I183" s="2">
        <v>0.11618055555555555</v>
      </c>
      <c r="J183">
        <v>350</v>
      </c>
      <c r="K183" s="2">
        <f t="shared" si="5"/>
        <v>4.6527777777777696E-3</v>
      </c>
      <c r="L183">
        <f>MIN(D184:D834)</f>
        <v>31</v>
      </c>
      <c r="M183" t="str">
        <f t="shared" si="4"/>
        <v>M</v>
      </c>
    </row>
    <row r="184" spans="1:13" x14ac:dyDescent="0.25">
      <c r="A184" s="3" t="s">
        <v>212</v>
      </c>
      <c r="B184" t="s">
        <v>78</v>
      </c>
      <c r="C184">
        <v>24</v>
      </c>
      <c r="D184" s="5">
        <v>153</v>
      </c>
      <c r="E184">
        <v>183</v>
      </c>
      <c r="F184" s="2">
        <v>2.361111111111111E-2</v>
      </c>
      <c r="G184" s="2">
        <v>5.2453703703703704E-2</v>
      </c>
      <c r="H184" s="2">
        <v>3.6284722222222225E-2</v>
      </c>
      <c r="I184" s="2">
        <v>0.1162037037037037</v>
      </c>
      <c r="J184">
        <v>350</v>
      </c>
      <c r="K184" s="2">
        <f t="shared" si="5"/>
        <v>3.8541666666666585E-3</v>
      </c>
      <c r="L184">
        <f>MIN(D185:D835)</f>
        <v>31</v>
      </c>
      <c r="M184" t="str">
        <f t="shared" si="4"/>
        <v>M</v>
      </c>
    </row>
    <row r="185" spans="1:13" x14ac:dyDescent="0.25">
      <c r="A185" t="s">
        <v>213</v>
      </c>
      <c r="B185" t="s">
        <v>1</v>
      </c>
      <c r="C185">
        <v>17</v>
      </c>
      <c r="D185" s="5">
        <v>154</v>
      </c>
      <c r="E185">
        <v>184</v>
      </c>
      <c r="F185" s="2">
        <v>2.2719907407407411E-2</v>
      </c>
      <c r="G185" s="2">
        <v>5.6331018518518516E-2</v>
      </c>
      <c r="H185" s="2">
        <v>3.0624999999999999E-2</v>
      </c>
      <c r="I185" s="2">
        <v>0.1162962962962963</v>
      </c>
      <c r="J185">
        <v>350</v>
      </c>
      <c r="K185" s="2">
        <f t="shared" si="5"/>
        <v>6.6203703703703737E-3</v>
      </c>
      <c r="L185">
        <f>MIN(D186:D836)</f>
        <v>31</v>
      </c>
      <c r="M185" t="str">
        <f t="shared" si="4"/>
        <v>M</v>
      </c>
    </row>
    <row r="186" spans="1:13" x14ac:dyDescent="0.25">
      <c r="A186" t="s">
        <v>214</v>
      </c>
      <c r="B186" t="s">
        <v>1</v>
      </c>
      <c r="C186">
        <v>10</v>
      </c>
      <c r="D186" s="5">
        <v>31</v>
      </c>
      <c r="E186">
        <v>185</v>
      </c>
      <c r="F186" s="2">
        <v>2.1689814814814815E-2</v>
      </c>
      <c r="G186" s="2">
        <v>6.1828703703703712E-2</v>
      </c>
      <c r="H186" s="2">
        <v>2.7175925925925926E-2</v>
      </c>
      <c r="I186" s="2">
        <v>0.11630787037037038</v>
      </c>
      <c r="J186">
        <v>533</v>
      </c>
      <c r="K186" s="2">
        <f t="shared" si="5"/>
        <v>5.6134259259259384E-3</v>
      </c>
      <c r="L186">
        <f>MIN(D187:D837)</f>
        <v>32</v>
      </c>
      <c r="M186" t="str">
        <f t="shared" si="4"/>
        <v>F</v>
      </c>
    </row>
    <row r="187" spans="1:13" x14ac:dyDescent="0.25">
      <c r="A187" t="s">
        <v>215</v>
      </c>
      <c r="B187" t="s">
        <v>1</v>
      </c>
      <c r="C187">
        <v>4</v>
      </c>
      <c r="D187" s="5">
        <v>32</v>
      </c>
      <c r="E187">
        <v>186</v>
      </c>
      <c r="F187" s="2">
        <v>1.8078703703703704E-2</v>
      </c>
      <c r="G187" s="2">
        <v>6.1759259259259257E-2</v>
      </c>
      <c r="H187" s="2">
        <v>3.15625E-2</v>
      </c>
      <c r="I187" s="2">
        <v>0.11636574074074074</v>
      </c>
      <c r="J187">
        <v>540</v>
      </c>
      <c r="K187" s="2">
        <f t="shared" si="5"/>
        <v>4.9652777777777768E-3</v>
      </c>
      <c r="L187">
        <f>MIN(D188:D838)</f>
        <v>33</v>
      </c>
      <c r="M187" t="str">
        <f t="shared" si="4"/>
        <v>F</v>
      </c>
    </row>
    <row r="188" spans="1:13" x14ac:dyDescent="0.25">
      <c r="A188" t="s">
        <v>216</v>
      </c>
      <c r="B188" t="s">
        <v>1</v>
      </c>
      <c r="C188">
        <v>18</v>
      </c>
      <c r="D188" s="5">
        <v>155</v>
      </c>
      <c r="E188">
        <v>187</v>
      </c>
      <c r="F188" s="2">
        <v>1.8819444444444448E-2</v>
      </c>
      <c r="G188" s="2">
        <v>5.6168981481481479E-2</v>
      </c>
      <c r="H188" s="2">
        <v>3.7615740740740741E-2</v>
      </c>
      <c r="I188" s="2">
        <v>0.11658564814814815</v>
      </c>
      <c r="J188">
        <v>350</v>
      </c>
      <c r="K188" s="2">
        <f t="shared" si="5"/>
        <v>3.9814814814814747E-3</v>
      </c>
      <c r="L188">
        <f>MIN(D189:D839)</f>
        <v>33</v>
      </c>
      <c r="M188" t="str">
        <f t="shared" si="4"/>
        <v>M</v>
      </c>
    </row>
    <row r="189" spans="1:13" x14ac:dyDescent="0.25">
      <c r="A189" t="s">
        <v>217</v>
      </c>
      <c r="B189" t="s">
        <v>1</v>
      </c>
      <c r="C189">
        <v>5</v>
      </c>
      <c r="D189" s="5">
        <v>156</v>
      </c>
      <c r="E189">
        <v>188</v>
      </c>
      <c r="F189" s="2">
        <v>2.0162037037037037E-2</v>
      </c>
      <c r="G189" s="2">
        <v>5.3310185185185183E-2</v>
      </c>
      <c r="H189" s="2">
        <v>4.0486111111111105E-2</v>
      </c>
      <c r="I189" s="2">
        <v>0.11668981481481482</v>
      </c>
      <c r="J189">
        <v>465</v>
      </c>
      <c r="K189" s="2">
        <f t="shared" si="5"/>
        <v>2.7314814814814875E-3</v>
      </c>
      <c r="L189">
        <f>MIN(D190:D840)</f>
        <v>33</v>
      </c>
      <c r="M189" t="str">
        <f t="shared" si="4"/>
        <v>M</v>
      </c>
    </row>
    <row r="190" spans="1:13" x14ac:dyDescent="0.25">
      <c r="A190" t="s">
        <v>218</v>
      </c>
      <c r="B190" t="s">
        <v>164</v>
      </c>
      <c r="C190">
        <v>5</v>
      </c>
      <c r="D190" s="5">
        <v>33</v>
      </c>
      <c r="E190">
        <v>189</v>
      </c>
      <c r="F190" s="2">
        <v>2.2118055555555557E-2</v>
      </c>
      <c r="G190" s="2">
        <v>6.0428240740740741E-2</v>
      </c>
      <c r="H190" s="2">
        <v>3.0381944444444444E-2</v>
      </c>
      <c r="I190" s="2">
        <v>0.11672453703703704</v>
      </c>
      <c r="J190">
        <v>529</v>
      </c>
      <c r="K190" s="2">
        <f t="shared" si="5"/>
        <v>3.7962962962962976E-3</v>
      </c>
      <c r="L190">
        <f>MIN(D191:D841)</f>
        <v>34</v>
      </c>
      <c r="M190" t="str">
        <f t="shared" si="4"/>
        <v>F</v>
      </c>
    </row>
    <row r="191" spans="1:13" x14ac:dyDescent="0.25">
      <c r="A191" t="s">
        <v>219</v>
      </c>
      <c r="B191" t="s">
        <v>1</v>
      </c>
      <c r="C191">
        <v>3</v>
      </c>
      <c r="D191" s="5">
        <v>34</v>
      </c>
      <c r="E191">
        <v>190</v>
      </c>
      <c r="F191" s="2">
        <v>2.0034722222222221E-2</v>
      </c>
      <c r="G191" s="2">
        <v>5.8020833333333334E-2</v>
      </c>
      <c r="H191" s="2">
        <v>3.4293981481481481E-2</v>
      </c>
      <c r="I191" s="2">
        <v>0.1168287037037037</v>
      </c>
      <c r="J191">
        <v>849</v>
      </c>
      <c r="K191" s="2">
        <f t="shared" si="5"/>
        <v>4.4791666666666591E-3</v>
      </c>
      <c r="L191">
        <f>MIN(D192:D842)</f>
        <v>35</v>
      </c>
      <c r="M191" t="str">
        <f t="shared" si="4"/>
        <v>F</v>
      </c>
    </row>
    <row r="192" spans="1:13" x14ac:dyDescent="0.25">
      <c r="A192" t="s">
        <v>220</v>
      </c>
      <c r="B192" t="s">
        <v>1</v>
      </c>
      <c r="C192">
        <v>6</v>
      </c>
      <c r="D192" s="5">
        <v>35</v>
      </c>
      <c r="E192">
        <v>191</v>
      </c>
      <c r="F192" s="2">
        <v>1.7430555555555557E-2</v>
      </c>
      <c r="G192" s="2">
        <v>6.1793981481481484E-2</v>
      </c>
      <c r="H192" s="2">
        <v>3.3275462962962958E-2</v>
      </c>
      <c r="I192" s="2">
        <v>0.11690972222222222</v>
      </c>
      <c r="J192">
        <v>524</v>
      </c>
      <c r="K192" s="2">
        <f t="shared" si="5"/>
        <v>4.4097222222222315E-3</v>
      </c>
      <c r="L192">
        <f>MIN(D193:D843)</f>
        <v>36</v>
      </c>
      <c r="M192" t="str">
        <f t="shared" si="4"/>
        <v>F</v>
      </c>
    </row>
    <row r="193" spans="1:13" x14ac:dyDescent="0.25">
      <c r="A193" t="s">
        <v>221</v>
      </c>
      <c r="B193" t="s">
        <v>1</v>
      </c>
      <c r="C193">
        <v>8</v>
      </c>
      <c r="D193" s="5">
        <v>157</v>
      </c>
      <c r="E193">
        <v>192</v>
      </c>
      <c r="F193" s="2">
        <v>2.2037037037037036E-2</v>
      </c>
      <c r="G193" s="2">
        <v>5.7164351851851848E-2</v>
      </c>
      <c r="H193" s="2">
        <v>3.3831018518518517E-2</v>
      </c>
      <c r="I193" s="2">
        <v>0.1170138888888889</v>
      </c>
      <c r="J193">
        <v>350</v>
      </c>
      <c r="K193" s="2">
        <f t="shared" si="5"/>
        <v>3.9814814814814886E-3</v>
      </c>
      <c r="L193">
        <f>MIN(D194:D844)</f>
        <v>36</v>
      </c>
      <c r="M193" t="str">
        <f t="shared" si="4"/>
        <v>M</v>
      </c>
    </row>
    <row r="194" spans="1:13" x14ac:dyDescent="0.25">
      <c r="A194" t="s">
        <v>222</v>
      </c>
      <c r="B194" t="s">
        <v>164</v>
      </c>
      <c r="C194">
        <v>19</v>
      </c>
      <c r="D194" s="5">
        <v>158</v>
      </c>
      <c r="E194">
        <v>193</v>
      </c>
      <c r="F194" s="2">
        <v>2.1875000000000002E-2</v>
      </c>
      <c r="G194" s="2">
        <v>5.8090277777777775E-2</v>
      </c>
      <c r="H194" s="2">
        <v>3.2361111111111111E-2</v>
      </c>
      <c r="I194" s="2">
        <v>0.11703703703703704</v>
      </c>
      <c r="J194">
        <v>350</v>
      </c>
      <c r="K194" s="2">
        <f>I194-SUM(F194:H194)</f>
        <v>4.7106481481481582E-3</v>
      </c>
      <c r="L194">
        <f>MIN(D195:D845)</f>
        <v>36</v>
      </c>
      <c r="M194" t="str">
        <f t="shared" ref="M194:M257" si="6">IF(L194-D194=1,"F","M")</f>
        <v>M</v>
      </c>
    </row>
    <row r="195" spans="1:13" x14ac:dyDescent="0.25">
      <c r="A195" t="s">
        <v>223</v>
      </c>
      <c r="B195" t="s">
        <v>1</v>
      </c>
      <c r="C195">
        <v>30</v>
      </c>
      <c r="D195" s="5">
        <v>159</v>
      </c>
      <c r="E195">
        <v>194</v>
      </c>
      <c r="F195" s="2">
        <v>2.2569444444444444E-2</v>
      </c>
      <c r="G195" s="2">
        <v>5.9120370370370372E-2</v>
      </c>
      <c r="H195" s="2">
        <v>3.0358796296296297E-2</v>
      </c>
      <c r="I195" s="2">
        <v>0.11707175925925926</v>
      </c>
      <c r="J195">
        <v>350</v>
      </c>
      <c r="K195" s="2">
        <f t="shared" ref="K195:K258" si="7">I195-SUM(F195:H195)</f>
        <v>5.0231481481481516E-3</v>
      </c>
      <c r="L195">
        <f>MIN(D196:D846)</f>
        <v>36</v>
      </c>
      <c r="M195" t="str">
        <f t="shared" si="6"/>
        <v>M</v>
      </c>
    </row>
    <row r="196" spans="1:13" x14ac:dyDescent="0.25">
      <c r="A196" t="s">
        <v>224</v>
      </c>
      <c r="B196" t="s">
        <v>1</v>
      </c>
      <c r="C196">
        <v>9</v>
      </c>
      <c r="D196" s="5">
        <v>160</v>
      </c>
      <c r="E196">
        <v>195</v>
      </c>
      <c r="F196" s="2">
        <v>2.1701388888888892E-2</v>
      </c>
      <c r="G196" s="2">
        <v>5.3078703703703704E-2</v>
      </c>
      <c r="H196" s="2">
        <v>3.7893518518518521E-2</v>
      </c>
      <c r="I196" s="2">
        <v>0.11715277777777777</v>
      </c>
      <c r="J196">
        <v>437</v>
      </c>
      <c r="K196" s="2">
        <f t="shared" si="7"/>
        <v>4.4791666666666591E-3</v>
      </c>
      <c r="L196">
        <f>MIN(D197:D847)</f>
        <v>36</v>
      </c>
      <c r="M196" t="str">
        <f t="shared" si="6"/>
        <v>M</v>
      </c>
    </row>
    <row r="197" spans="1:13" x14ac:dyDescent="0.25">
      <c r="A197" t="s">
        <v>225</v>
      </c>
      <c r="B197" t="s">
        <v>1</v>
      </c>
      <c r="C197">
        <v>9</v>
      </c>
      <c r="D197" s="5">
        <v>161</v>
      </c>
      <c r="E197">
        <v>196</v>
      </c>
      <c r="F197" s="2">
        <v>1.9641203703703706E-2</v>
      </c>
      <c r="G197" s="2">
        <v>5.9861111111111108E-2</v>
      </c>
      <c r="H197" s="2">
        <v>3.3854166666666664E-2</v>
      </c>
      <c r="I197" s="2">
        <v>0.1174074074074074</v>
      </c>
      <c r="J197">
        <v>350</v>
      </c>
      <c r="K197" s="2">
        <f t="shared" si="7"/>
        <v>4.05092592592593E-3</v>
      </c>
      <c r="L197">
        <f>MIN(D198:D848)</f>
        <v>36</v>
      </c>
      <c r="M197" t="str">
        <f t="shared" si="6"/>
        <v>M</v>
      </c>
    </row>
    <row r="198" spans="1:13" x14ac:dyDescent="0.25">
      <c r="A198" t="s">
        <v>226</v>
      </c>
      <c r="B198" t="s">
        <v>1</v>
      </c>
      <c r="C198">
        <v>1</v>
      </c>
      <c r="D198" s="5">
        <v>36</v>
      </c>
      <c r="E198">
        <v>197</v>
      </c>
      <c r="F198" s="2">
        <v>2.1284722222222222E-2</v>
      </c>
      <c r="G198" s="2">
        <v>5.9803240740740747E-2</v>
      </c>
      <c r="H198" s="2">
        <v>3.4039351851851855E-2</v>
      </c>
      <c r="I198" s="2">
        <v>0.11773148148148148</v>
      </c>
      <c r="J198">
        <v>1000</v>
      </c>
      <c r="K198" s="2">
        <f t="shared" si="7"/>
        <v>2.6041666666666435E-3</v>
      </c>
      <c r="L198">
        <f>MIN(D199:D849)</f>
        <v>37</v>
      </c>
      <c r="M198" t="str">
        <f t="shared" si="6"/>
        <v>F</v>
      </c>
    </row>
    <row r="199" spans="1:13" x14ac:dyDescent="0.25">
      <c r="A199" t="s">
        <v>227</v>
      </c>
      <c r="B199" t="s">
        <v>1</v>
      </c>
      <c r="C199">
        <v>28</v>
      </c>
      <c r="D199" s="5">
        <v>162</v>
      </c>
      <c r="E199">
        <v>197</v>
      </c>
      <c r="F199" s="2">
        <v>2.1944444444444447E-2</v>
      </c>
      <c r="G199" s="2">
        <v>5.8240740740740739E-2</v>
      </c>
      <c r="H199" s="2">
        <v>3.1053240740740742E-2</v>
      </c>
      <c r="I199" s="2">
        <v>0.11773148148148148</v>
      </c>
      <c r="J199">
        <v>350</v>
      </c>
      <c r="K199" s="2">
        <f t="shared" si="7"/>
        <v>6.4930555555555436E-3</v>
      </c>
      <c r="L199">
        <f>MIN(D200:D850)</f>
        <v>37</v>
      </c>
      <c r="M199" t="str">
        <f t="shared" si="6"/>
        <v>M</v>
      </c>
    </row>
    <row r="200" spans="1:13" x14ac:dyDescent="0.25">
      <c r="A200" t="s">
        <v>228</v>
      </c>
      <c r="B200" t="s">
        <v>1</v>
      </c>
      <c r="C200">
        <v>4</v>
      </c>
      <c r="D200" s="5">
        <v>37</v>
      </c>
      <c r="E200">
        <v>199</v>
      </c>
      <c r="F200" s="2">
        <v>2.1053240740740744E-2</v>
      </c>
      <c r="G200" s="2">
        <v>5.7361111111111113E-2</v>
      </c>
      <c r="H200" s="2">
        <v>3.3587962962962965E-2</v>
      </c>
      <c r="I200" s="2">
        <v>0.11778935185185185</v>
      </c>
      <c r="J200">
        <v>795</v>
      </c>
      <c r="K200" s="2">
        <f t="shared" si="7"/>
        <v>5.787037037037035E-3</v>
      </c>
      <c r="L200">
        <f>MIN(D201:D851)</f>
        <v>38</v>
      </c>
      <c r="M200" t="str">
        <f t="shared" si="6"/>
        <v>F</v>
      </c>
    </row>
    <row r="201" spans="1:13" x14ac:dyDescent="0.25">
      <c r="A201" t="s">
        <v>229</v>
      </c>
      <c r="B201" t="s">
        <v>1</v>
      </c>
      <c r="C201">
        <v>11</v>
      </c>
      <c r="D201" s="5">
        <v>38</v>
      </c>
      <c r="E201">
        <v>200</v>
      </c>
      <c r="F201" s="2">
        <v>2.0497685185185185E-2</v>
      </c>
      <c r="G201" s="2">
        <v>5.7974537037037033E-2</v>
      </c>
      <c r="H201" s="2">
        <v>3.4687500000000003E-2</v>
      </c>
      <c r="I201" s="2">
        <v>0.11780092592592593</v>
      </c>
      <c r="J201">
        <v>487</v>
      </c>
      <c r="K201" s="2">
        <f t="shared" si="7"/>
        <v>4.6412037037037029E-3</v>
      </c>
      <c r="L201">
        <f>MIN(D202:D852)</f>
        <v>39</v>
      </c>
      <c r="M201" t="str">
        <f t="shared" si="6"/>
        <v>F</v>
      </c>
    </row>
    <row r="202" spans="1:13" x14ac:dyDescent="0.25">
      <c r="A202" t="s">
        <v>230</v>
      </c>
      <c r="B202" t="s">
        <v>1</v>
      </c>
      <c r="C202">
        <v>20</v>
      </c>
      <c r="D202" s="5">
        <v>163</v>
      </c>
      <c r="E202">
        <v>201</v>
      </c>
      <c r="F202" s="2">
        <v>2.0277777777777777E-2</v>
      </c>
      <c r="G202" s="2">
        <v>5.9224537037037041E-2</v>
      </c>
      <c r="H202" s="2">
        <v>3.516203703703704E-2</v>
      </c>
      <c r="I202" s="2">
        <v>0.11792824074074075</v>
      </c>
      <c r="J202">
        <v>350</v>
      </c>
      <c r="K202" s="2">
        <f t="shared" si="7"/>
        <v>3.2638888888888856E-3</v>
      </c>
      <c r="L202">
        <f>MIN(D203:D853)</f>
        <v>39</v>
      </c>
      <c r="M202" t="str">
        <f t="shared" si="6"/>
        <v>M</v>
      </c>
    </row>
    <row r="203" spans="1:13" x14ac:dyDescent="0.25">
      <c r="A203" t="s">
        <v>231</v>
      </c>
      <c r="B203" t="s">
        <v>1</v>
      </c>
      <c r="C203">
        <v>10</v>
      </c>
      <c r="D203" s="5">
        <v>164</v>
      </c>
      <c r="E203">
        <v>202</v>
      </c>
      <c r="F203" s="2">
        <v>2.1863425925925925E-2</v>
      </c>
      <c r="G203" s="2">
        <v>5.3888888888888896E-2</v>
      </c>
      <c r="H203" s="2">
        <v>3.667824074074074E-2</v>
      </c>
      <c r="I203" s="2">
        <v>0.11804398148148149</v>
      </c>
      <c r="J203">
        <v>410</v>
      </c>
      <c r="K203" s="2">
        <f t="shared" si="7"/>
        <v>5.6134259259259245E-3</v>
      </c>
      <c r="L203">
        <f>MIN(D204:D854)</f>
        <v>39</v>
      </c>
      <c r="M203" t="str">
        <f t="shared" si="6"/>
        <v>M</v>
      </c>
    </row>
    <row r="204" spans="1:13" x14ac:dyDescent="0.25">
      <c r="A204" t="s">
        <v>232</v>
      </c>
      <c r="B204" t="s">
        <v>1</v>
      </c>
      <c r="C204">
        <v>12</v>
      </c>
      <c r="D204" s="5">
        <v>39</v>
      </c>
      <c r="E204">
        <v>202</v>
      </c>
      <c r="F204" s="2">
        <v>2.3530092592592592E-2</v>
      </c>
      <c r="G204" s="2">
        <v>5.7430555555555561E-2</v>
      </c>
      <c r="H204" s="2">
        <v>3.2939814814814811E-2</v>
      </c>
      <c r="I204" s="2">
        <v>0.11804398148148149</v>
      </c>
      <c r="J204">
        <v>480</v>
      </c>
      <c r="K204" s="2">
        <f t="shared" si="7"/>
        <v>4.1435185185185186E-3</v>
      </c>
      <c r="L204">
        <f>MIN(D205:D855)</f>
        <v>40</v>
      </c>
      <c r="M204" t="str">
        <f t="shared" si="6"/>
        <v>F</v>
      </c>
    </row>
    <row r="205" spans="1:13" x14ac:dyDescent="0.25">
      <c r="A205" t="s">
        <v>233</v>
      </c>
      <c r="B205" t="s">
        <v>1</v>
      </c>
      <c r="C205">
        <v>13</v>
      </c>
      <c r="D205" s="5">
        <v>165</v>
      </c>
      <c r="E205">
        <v>204</v>
      </c>
      <c r="F205" s="2">
        <v>2.2997685185185187E-2</v>
      </c>
      <c r="G205" s="2">
        <v>5.5219907407407405E-2</v>
      </c>
      <c r="H205" s="2">
        <v>3.4328703703703702E-2</v>
      </c>
      <c r="I205" s="2">
        <v>0.11818287037037038</v>
      </c>
      <c r="J205">
        <v>605</v>
      </c>
      <c r="K205" s="2">
        <f t="shared" si="7"/>
        <v>5.6365740740740994E-3</v>
      </c>
      <c r="L205">
        <f>MIN(D206:D856)</f>
        <v>40</v>
      </c>
      <c r="M205" t="str">
        <f t="shared" si="6"/>
        <v>M</v>
      </c>
    </row>
    <row r="206" spans="1:13" x14ac:dyDescent="0.25">
      <c r="A206" t="s">
        <v>234</v>
      </c>
      <c r="B206" t="s">
        <v>1</v>
      </c>
      <c r="C206">
        <v>31</v>
      </c>
      <c r="D206" s="5">
        <v>166</v>
      </c>
      <c r="E206">
        <v>205</v>
      </c>
      <c r="F206" s="2">
        <v>2.1168981481481483E-2</v>
      </c>
      <c r="G206" s="2">
        <v>5.6168981481481479E-2</v>
      </c>
      <c r="H206" s="2">
        <v>3.5173611111111107E-2</v>
      </c>
      <c r="I206" s="2">
        <v>0.1183449074074074</v>
      </c>
      <c r="J206">
        <v>350</v>
      </c>
      <c r="K206" s="2">
        <f t="shared" si="7"/>
        <v>5.8333333333333154E-3</v>
      </c>
      <c r="L206">
        <f>MIN(D207:D857)</f>
        <v>40</v>
      </c>
      <c r="M206" t="str">
        <f t="shared" si="6"/>
        <v>M</v>
      </c>
    </row>
    <row r="207" spans="1:13" x14ac:dyDescent="0.25">
      <c r="A207" t="s">
        <v>235</v>
      </c>
      <c r="B207" t="s">
        <v>1</v>
      </c>
      <c r="C207">
        <v>1</v>
      </c>
      <c r="D207" s="5">
        <v>167</v>
      </c>
      <c r="E207">
        <v>206</v>
      </c>
      <c r="F207" s="2">
        <v>2.2476851851851855E-2</v>
      </c>
      <c r="G207" s="2">
        <v>5.5648148148148148E-2</v>
      </c>
      <c r="H207" s="2">
        <v>3.5590277777777776E-2</v>
      </c>
      <c r="I207" s="2">
        <v>0.1184837962962963</v>
      </c>
      <c r="J207">
        <v>1000</v>
      </c>
      <c r="K207" s="2">
        <f t="shared" si="7"/>
        <v>4.7685185185185192E-3</v>
      </c>
      <c r="L207">
        <f>MIN(D208:D858)</f>
        <v>40</v>
      </c>
      <c r="M207" t="str">
        <f t="shared" si="6"/>
        <v>M</v>
      </c>
    </row>
    <row r="208" spans="1:13" x14ac:dyDescent="0.25">
      <c r="A208" t="s">
        <v>236</v>
      </c>
      <c r="B208" t="s">
        <v>1</v>
      </c>
      <c r="C208">
        <v>14</v>
      </c>
      <c r="D208" s="5">
        <v>168</v>
      </c>
      <c r="E208">
        <v>207</v>
      </c>
      <c r="F208" s="2">
        <v>2.3194444444444445E-2</v>
      </c>
      <c r="G208" s="2">
        <v>5.4618055555555552E-2</v>
      </c>
      <c r="H208" s="2">
        <v>3.5949074074074071E-2</v>
      </c>
      <c r="I208" s="2">
        <v>0.11859953703703703</v>
      </c>
      <c r="J208">
        <v>592</v>
      </c>
      <c r="K208" s="2">
        <f t="shared" si="7"/>
        <v>4.8379629629629745E-3</v>
      </c>
      <c r="L208">
        <f>MIN(D209:D859)</f>
        <v>40</v>
      </c>
      <c r="M208" t="str">
        <f t="shared" si="6"/>
        <v>M</v>
      </c>
    </row>
    <row r="209" spans="1:13" x14ac:dyDescent="0.25">
      <c r="A209" t="s">
        <v>237</v>
      </c>
      <c r="B209" t="s">
        <v>1</v>
      </c>
      <c r="C209">
        <v>21</v>
      </c>
      <c r="D209" s="5">
        <v>169</v>
      </c>
      <c r="E209">
        <v>208</v>
      </c>
      <c r="F209" s="2">
        <v>2.1574074074074075E-2</v>
      </c>
      <c r="G209" s="2">
        <v>6.1562499999999999E-2</v>
      </c>
      <c r="H209" s="2">
        <v>2.9479166666666667E-2</v>
      </c>
      <c r="I209" s="2">
        <v>0.11865740740740742</v>
      </c>
      <c r="J209">
        <v>350</v>
      </c>
      <c r="K209" s="2">
        <f t="shared" si="7"/>
        <v>6.0416666666666813E-3</v>
      </c>
      <c r="L209">
        <f>MIN(D210:D860)</f>
        <v>40</v>
      </c>
      <c r="M209" t="str">
        <f t="shared" si="6"/>
        <v>M</v>
      </c>
    </row>
    <row r="210" spans="1:13" x14ac:dyDescent="0.25">
      <c r="A210" t="s">
        <v>238</v>
      </c>
      <c r="B210" t="s">
        <v>93</v>
      </c>
      <c r="C210">
        <v>10</v>
      </c>
      <c r="D210" s="5">
        <v>170</v>
      </c>
      <c r="E210">
        <v>209</v>
      </c>
      <c r="F210" s="2">
        <v>2.431712962962963E-2</v>
      </c>
      <c r="G210" s="2">
        <v>5.2997685185185182E-2</v>
      </c>
      <c r="H210" s="2">
        <v>3.6874999999999998E-2</v>
      </c>
      <c r="I210" s="2">
        <v>0.11869212962962962</v>
      </c>
      <c r="J210">
        <v>350</v>
      </c>
      <c r="K210" s="2">
        <f t="shared" si="7"/>
        <v>4.5023148148148201E-3</v>
      </c>
      <c r="L210">
        <f>MIN(D211:D861)</f>
        <v>40</v>
      </c>
      <c r="M210" t="str">
        <f t="shared" si="6"/>
        <v>M</v>
      </c>
    </row>
    <row r="211" spans="1:13" x14ac:dyDescent="0.25">
      <c r="A211" t="s">
        <v>239</v>
      </c>
      <c r="B211" t="s">
        <v>1</v>
      </c>
      <c r="C211">
        <v>29</v>
      </c>
      <c r="D211" s="5">
        <v>171</v>
      </c>
      <c r="E211">
        <v>210</v>
      </c>
      <c r="F211" s="2">
        <v>1.9131944444444444E-2</v>
      </c>
      <c r="G211" s="2">
        <v>5.873842592592593E-2</v>
      </c>
      <c r="H211" s="2">
        <v>3.667824074074074E-2</v>
      </c>
      <c r="I211" s="2">
        <v>0.1187037037037037</v>
      </c>
      <c r="J211">
        <v>350</v>
      </c>
      <c r="K211" s="2">
        <f t="shared" si="7"/>
        <v>4.1550925925925852E-3</v>
      </c>
      <c r="L211">
        <f>MIN(D212:D862)</f>
        <v>40</v>
      </c>
      <c r="M211" t="str">
        <f t="shared" si="6"/>
        <v>M</v>
      </c>
    </row>
    <row r="212" spans="1:13" x14ac:dyDescent="0.25">
      <c r="A212" t="s">
        <v>240</v>
      </c>
      <c r="B212" t="s">
        <v>1</v>
      </c>
      <c r="C212">
        <v>30</v>
      </c>
      <c r="D212" s="5">
        <v>172</v>
      </c>
      <c r="E212">
        <v>211</v>
      </c>
      <c r="F212" s="2">
        <v>1.8819444444444448E-2</v>
      </c>
      <c r="G212" s="2">
        <v>6.1238425925925925E-2</v>
      </c>
      <c r="H212" s="2">
        <v>3.4398148148148143E-2</v>
      </c>
      <c r="I212" s="2">
        <v>0.11880787037037037</v>
      </c>
      <c r="J212">
        <v>350</v>
      </c>
      <c r="K212" s="2">
        <f t="shared" si="7"/>
        <v>4.3518518518518429E-3</v>
      </c>
      <c r="L212">
        <f>MIN(D213:D863)</f>
        <v>40</v>
      </c>
      <c r="M212" t="str">
        <f t="shared" si="6"/>
        <v>M</v>
      </c>
    </row>
    <row r="213" spans="1:13" x14ac:dyDescent="0.25">
      <c r="A213" t="s">
        <v>241</v>
      </c>
      <c r="B213" t="s">
        <v>1</v>
      </c>
      <c r="C213">
        <v>13</v>
      </c>
      <c r="D213" s="5">
        <v>40</v>
      </c>
      <c r="E213">
        <v>211</v>
      </c>
      <c r="F213" s="2">
        <v>2.0648148148148148E-2</v>
      </c>
      <c r="G213" s="2">
        <v>5.9097222222222225E-2</v>
      </c>
      <c r="H213" s="2">
        <v>3.5949074074074071E-2</v>
      </c>
      <c r="I213" s="2">
        <v>0.11880787037037037</v>
      </c>
      <c r="J213">
        <v>457</v>
      </c>
      <c r="K213" s="2">
        <f t="shared" si="7"/>
        <v>3.1134259259259361E-3</v>
      </c>
      <c r="L213">
        <f>MIN(D214:D864)</f>
        <v>41</v>
      </c>
      <c r="M213" t="str">
        <f t="shared" si="6"/>
        <v>F</v>
      </c>
    </row>
    <row r="214" spans="1:13" x14ac:dyDescent="0.25">
      <c r="A214" t="s">
        <v>242</v>
      </c>
      <c r="B214" t="s">
        <v>1</v>
      </c>
      <c r="C214">
        <v>25</v>
      </c>
      <c r="D214" s="5">
        <v>172</v>
      </c>
      <c r="E214">
        <v>211</v>
      </c>
      <c r="F214" s="2">
        <v>2.3298611111111107E-2</v>
      </c>
      <c r="G214" s="2">
        <v>5.2407407407407403E-2</v>
      </c>
      <c r="H214" s="2">
        <v>3.8831018518518515E-2</v>
      </c>
      <c r="I214" s="2">
        <v>0.11880787037037037</v>
      </c>
      <c r="J214">
        <v>350</v>
      </c>
      <c r="K214" s="2">
        <f t="shared" si="7"/>
        <v>4.2708333333333487E-3</v>
      </c>
      <c r="L214">
        <f>MIN(D215:D865)</f>
        <v>41</v>
      </c>
      <c r="M214" t="str">
        <f t="shared" si="6"/>
        <v>M</v>
      </c>
    </row>
    <row r="215" spans="1:13" x14ac:dyDescent="0.25">
      <c r="A215" t="s">
        <v>243</v>
      </c>
      <c r="B215" t="s">
        <v>1</v>
      </c>
      <c r="C215">
        <v>15</v>
      </c>
      <c r="D215" s="5">
        <v>174</v>
      </c>
      <c r="E215">
        <v>214</v>
      </c>
      <c r="F215" s="2">
        <v>2.2060185185185183E-2</v>
      </c>
      <c r="G215" s="2">
        <v>5.6574074074074075E-2</v>
      </c>
      <c r="H215" s="2">
        <v>3.3425925925925921E-2</v>
      </c>
      <c r="I215" s="2">
        <v>0.11893518518518519</v>
      </c>
      <c r="J215">
        <v>582</v>
      </c>
      <c r="K215" s="2">
        <f t="shared" si="7"/>
        <v>6.8750000000000061E-3</v>
      </c>
      <c r="L215">
        <f>MIN(D216:D866)</f>
        <v>41</v>
      </c>
      <c r="M215" t="str">
        <f t="shared" si="6"/>
        <v>M</v>
      </c>
    </row>
    <row r="216" spans="1:13" x14ac:dyDescent="0.25">
      <c r="A216" t="s">
        <v>244</v>
      </c>
      <c r="B216" t="s">
        <v>1</v>
      </c>
      <c r="C216">
        <v>31</v>
      </c>
      <c r="D216" s="5">
        <v>175</v>
      </c>
      <c r="E216">
        <v>215</v>
      </c>
      <c r="F216" s="2">
        <v>2.1250000000000002E-2</v>
      </c>
      <c r="G216" s="2">
        <v>5.4930555555555559E-2</v>
      </c>
      <c r="H216" s="2">
        <v>3.7962962962962962E-2</v>
      </c>
      <c r="I216" s="2">
        <v>0.11902777777777777</v>
      </c>
      <c r="J216">
        <v>350</v>
      </c>
      <c r="K216" s="2">
        <f t="shared" si="7"/>
        <v>4.8842592592592549E-3</v>
      </c>
      <c r="L216">
        <f>MIN(D217:D867)</f>
        <v>41</v>
      </c>
      <c r="M216" t="str">
        <f t="shared" si="6"/>
        <v>M</v>
      </c>
    </row>
    <row r="217" spans="1:13" x14ac:dyDescent="0.25">
      <c r="A217" t="s">
        <v>245</v>
      </c>
      <c r="B217" t="s">
        <v>1</v>
      </c>
      <c r="C217">
        <v>5</v>
      </c>
      <c r="D217" s="5">
        <v>41</v>
      </c>
      <c r="E217">
        <v>216</v>
      </c>
      <c r="F217" s="2">
        <v>1.832175925925926E-2</v>
      </c>
      <c r="G217" s="2">
        <v>5.7766203703703702E-2</v>
      </c>
      <c r="H217" s="2">
        <v>3.829861111111111E-2</v>
      </c>
      <c r="I217" s="2">
        <v>0.11905092592592592</v>
      </c>
      <c r="J217">
        <v>763</v>
      </c>
      <c r="K217" s="2">
        <f t="shared" si="7"/>
        <v>4.6643518518518501E-3</v>
      </c>
      <c r="L217">
        <f>MIN(D218:D868)</f>
        <v>42</v>
      </c>
      <c r="M217" t="str">
        <f t="shared" si="6"/>
        <v>F</v>
      </c>
    </row>
    <row r="218" spans="1:13" x14ac:dyDescent="0.25">
      <c r="A218" t="s">
        <v>246</v>
      </c>
      <c r="B218" t="s">
        <v>1</v>
      </c>
      <c r="C218">
        <v>6</v>
      </c>
      <c r="D218" s="5">
        <v>42</v>
      </c>
      <c r="E218">
        <v>217</v>
      </c>
      <c r="F218" s="2">
        <v>2.2060185185185183E-2</v>
      </c>
      <c r="G218" s="2">
        <v>5.7766203703703702E-2</v>
      </c>
      <c r="H218" s="2">
        <v>3.4918981481481481E-2</v>
      </c>
      <c r="I218" s="2">
        <v>0.11908564814814815</v>
      </c>
      <c r="J218">
        <v>598</v>
      </c>
      <c r="K218" s="2">
        <f t="shared" si="7"/>
        <v>4.3402777777777901E-3</v>
      </c>
      <c r="L218">
        <f>MIN(D219:D869)</f>
        <v>43</v>
      </c>
      <c r="M218" t="str">
        <f t="shared" si="6"/>
        <v>F</v>
      </c>
    </row>
    <row r="219" spans="1:13" x14ac:dyDescent="0.25">
      <c r="A219" t="s">
        <v>247</v>
      </c>
      <c r="B219" t="s">
        <v>1</v>
      </c>
      <c r="C219">
        <v>26</v>
      </c>
      <c r="D219" s="5">
        <v>176</v>
      </c>
      <c r="E219">
        <v>218</v>
      </c>
      <c r="F219" s="2">
        <v>1.9363425925925926E-2</v>
      </c>
      <c r="G219" s="2">
        <v>6.4733796296296289E-2</v>
      </c>
      <c r="H219" s="2">
        <v>3.1435185185185184E-2</v>
      </c>
      <c r="I219" s="2">
        <v>0.11918981481481482</v>
      </c>
      <c r="J219">
        <v>350</v>
      </c>
      <c r="K219" s="2">
        <f t="shared" si="7"/>
        <v>3.6574074074074286E-3</v>
      </c>
      <c r="L219">
        <f>MIN(D220:D870)</f>
        <v>43</v>
      </c>
      <c r="M219" t="str">
        <f t="shared" si="6"/>
        <v>M</v>
      </c>
    </row>
    <row r="220" spans="1:13" x14ac:dyDescent="0.25">
      <c r="A220" t="s">
        <v>248</v>
      </c>
      <c r="B220" t="s">
        <v>93</v>
      </c>
      <c r="C220">
        <v>32</v>
      </c>
      <c r="D220" s="5">
        <v>177</v>
      </c>
      <c r="E220">
        <v>219</v>
      </c>
      <c r="F220" s="2">
        <v>2.4675925925925924E-2</v>
      </c>
      <c r="G220" s="2">
        <v>5.3564814814814815E-2</v>
      </c>
      <c r="H220" s="2">
        <v>3.4837962962962959E-2</v>
      </c>
      <c r="I220" s="2">
        <v>0.11959490740740741</v>
      </c>
      <c r="J220">
        <v>350</v>
      </c>
      <c r="K220" s="2">
        <f t="shared" si="7"/>
        <v>6.5162037037037185E-3</v>
      </c>
      <c r="L220">
        <f>MIN(D221:D871)</f>
        <v>43</v>
      </c>
      <c r="M220" t="str">
        <f t="shared" si="6"/>
        <v>M</v>
      </c>
    </row>
    <row r="221" spans="1:13" x14ac:dyDescent="0.25">
      <c r="A221" t="s">
        <v>249</v>
      </c>
      <c r="B221" t="s">
        <v>1</v>
      </c>
      <c r="C221">
        <v>11</v>
      </c>
      <c r="D221" s="5">
        <v>178</v>
      </c>
      <c r="E221">
        <v>220</v>
      </c>
      <c r="F221" s="2">
        <v>2.1712962962962962E-2</v>
      </c>
      <c r="G221" s="2">
        <v>5.7141203703703708E-2</v>
      </c>
      <c r="H221" s="2">
        <v>3.4189814814814819E-2</v>
      </c>
      <c r="I221" s="2">
        <v>0.11965277777777777</v>
      </c>
      <c r="J221">
        <v>362</v>
      </c>
      <c r="K221" s="2">
        <f t="shared" si="7"/>
        <v>6.6087962962962932E-3</v>
      </c>
      <c r="L221">
        <f>MIN(D222:D872)</f>
        <v>43</v>
      </c>
      <c r="M221" t="str">
        <f t="shared" si="6"/>
        <v>M</v>
      </c>
    </row>
    <row r="222" spans="1:13" x14ac:dyDescent="0.25">
      <c r="A222" t="s">
        <v>250</v>
      </c>
      <c r="B222" t="s">
        <v>1</v>
      </c>
      <c r="C222">
        <v>32</v>
      </c>
      <c r="D222" s="5">
        <v>178</v>
      </c>
      <c r="E222">
        <v>220</v>
      </c>
      <c r="F222" s="2">
        <v>2.2395833333333334E-2</v>
      </c>
      <c r="G222" s="2">
        <v>5.6365740740740744E-2</v>
      </c>
      <c r="H222" s="2">
        <v>3.6655092592592593E-2</v>
      </c>
      <c r="I222" s="2">
        <v>0.11961805555555556</v>
      </c>
      <c r="J222">
        <v>350</v>
      </c>
      <c r="K222" s="2">
        <f t="shared" si="7"/>
        <v>4.2013888888888934E-3</v>
      </c>
      <c r="L222">
        <f>MIN(D223:D873)</f>
        <v>43</v>
      </c>
      <c r="M222" t="str">
        <f t="shared" si="6"/>
        <v>M</v>
      </c>
    </row>
    <row r="223" spans="1:13" x14ac:dyDescent="0.25">
      <c r="A223" t="s">
        <v>251</v>
      </c>
      <c r="B223" t="s">
        <v>1</v>
      </c>
      <c r="C223">
        <v>33</v>
      </c>
      <c r="D223" s="5">
        <v>179</v>
      </c>
      <c r="E223">
        <v>221</v>
      </c>
      <c r="F223" s="2">
        <v>2.3981481481481479E-2</v>
      </c>
      <c r="G223" s="2">
        <v>5.6192129629629634E-2</v>
      </c>
      <c r="H223" s="2">
        <v>3.4351851851851849E-2</v>
      </c>
      <c r="I223" s="2">
        <v>0.11966435185185186</v>
      </c>
      <c r="J223">
        <v>350</v>
      </c>
      <c r="K223" s="2">
        <f t="shared" si="7"/>
        <v>5.1388888888889012E-3</v>
      </c>
      <c r="L223">
        <f>MIN(D224:D874)</f>
        <v>43</v>
      </c>
      <c r="M223" t="str">
        <f t="shared" si="6"/>
        <v>M</v>
      </c>
    </row>
    <row r="224" spans="1:13" x14ac:dyDescent="0.25">
      <c r="A224" t="s">
        <v>252</v>
      </c>
      <c r="B224" t="s">
        <v>1</v>
      </c>
      <c r="C224">
        <v>32</v>
      </c>
      <c r="D224" s="5">
        <v>180</v>
      </c>
      <c r="E224">
        <v>222</v>
      </c>
      <c r="F224" s="2">
        <v>2.2881944444444444E-2</v>
      </c>
      <c r="G224" s="2">
        <v>6.1261574074074072E-2</v>
      </c>
      <c r="H224" s="2">
        <v>2.7615740740740743E-2</v>
      </c>
      <c r="I224" s="2">
        <v>0.11971064814814815</v>
      </c>
      <c r="J224">
        <v>350</v>
      </c>
      <c r="K224" s="2">
        <f t="shared" si="7"/>
        <v>7.9513888888888828E-3</v>
      </c>
      <c r="L224">
        <f>MIN(D225:D875)</f>
        <v>43</v>
      </c>
      <c r="M224" t="str">
        <f t="shared" si="6"/>
        <v>M</v>
      </c>
    </row>
    <row r="225" spans="1:13" x14ac:dyDescent="0.25">
      <c r="A225" t="s">
        <v>253</v>
      </c>
      <c r="B225" t="s">
        <v>164</v>
      </c>
      <c r="C225">
        <v>27</v>
      </c>
      <c r="D225" s="5">
        <v>181</v>
      </c>
      <c r="E225">
        <v>223</v>
      </c>
      <c r="F225" s="2">
        <v>1.6064814814814813E-2</v>
      </c>
      <c r="G225" s="2">
        <v>6.3009259259259265E-2</v>
      </c>
      <c r="H225" s="2">
        <v>3.408564814814815E-2</v>
      </c>
      <c r="I225" s="2">
        <v>0.11979166666666667</v>
      </c>
      <c r="J225">
        <v>350</v>
      </c>
      <c r="K225" s="2">
        <f t="shared" si="7"/>
        <v>6.6319444444444403E-3</v>
      </c>
      <c r="L225">
        <f>MIN(D226:D876)</f>
        <v>43</v>
      </c>
      <c r="M225" t="str">
        <f t="shared" si="6"/>
        <v>M</v>
      </c>
    </row>
    <row r="226" spans="1:13" x14ac:dyDescent="0.25">
      <c r="A226" t="s">
        <v>254</v>
      </c>
      <c r="B226" t="s">
        <v>1</v>
      </c>
      <c r="C226">
        <v>27</v>
      </c>
      <c r="D226" s="5">
        <v>182</v>
      </c>
      <c r="E226">
        <v>224</v>
      </c>
      <c r="F226" s="2">
        <v>2.494212962962963E-2</v>
      </c>
      <c r="G226" s="2">
        <v>5.4895833333333331E-2</v>
      </c>
      <c r="H226" s="2">
        <v>3.3599537037037039E-2</v>
      </c>
      <c r="I226" s="2">
        <v>0.11986111111111113</v>
      </c>
      <c r="J226">
        <v>350</v>
      </c>
      <c r="K226" s="2">
        <f t="shared" si="7"/>
        <v>6.4236111111111299E-3</v>
      </c>
      <c r="L226">
        <f>MIN(D227:D877)</f>
        <v>43</v>
      </c>
      <c r="M226" t="str">
        <f t="shared" si="6"/>
        <v>M</v>
      </c>
    </row>
    <row r="227" spans="1:13" x14ac:dyDescent="0.25">
      <c r="A227" t="s">
        <v>255</v>
      </c>
      <c r="B227" t="s">
        <v>78</v>
      </c>
      <c r="C227">
        <v>28</v>
      </c>
      <c r="D227" s="5">
        <v>183</v>
      </c>
      <c r="E227">
        <v>225</v>
      </c>
      <c r="F227" s="2">
        <v>2.71875E-2</v>
      </c>
      <c r="G227" s="2">
        <v>5.2916666666666667E-2</v>
      </c>
      <c r="H227" s="2">
        <v>3.412037037037037E-2</v>
      </c>
      <c r="I227" s="2">
        <v>0.12034722222222222</v>
      </c>
      <c r="J227">
        <v>350</v>
      </c>
      <c r="K227" s="2">
        <f t="shared" si="7"/>
        <v>6.1226851851851755E-3</v>
      </c>
      <c r="L227">
        <f>MIN(D228:D878)</f>
        <v>43</v>
      </c>
      <c r="M227" t="str">
        <f t="shared" si="6"/>
        <v>M</v>
      </c>
    </row>
    <row r="228" spans="1:13" x14ac:dyDescent="0.25">
      <c r="A228" t="s">
        <v>256</v>
      </c>
      <c r="B228" t="s">
        <v>1</v>
      </c>
      <c r="C228">
        <v>29</v>
      </c>
      <c r="D228" s="5">
        <v>184</v>
      </c>
      <c r="E228">
        <v>226</v>
      </c>
      <c r="F228" s="2">
        <v>2.449074074074074E-2</v>
      </c>
      <c r="G228" s="2">
        <v>5.5358796296296288E-2</v>
      </c>
      <c r="H228" s="2">
        <v>3.7615740740740741E-2</v>
      </c>
      <c r="I228" s="2">
        <v>0.12076388888888889</v>
      </c>
      <c r="J228">
        <v>350</v>
      </c>
      <c r="K228" s="2">
        <f t="shared" si="7"/>
        <v>3.2986111111111271E-3</v>
      </c>
      <c r="L228">
        <f>MIN(D229:D879)</f>
        <v>43</v>
      </c>
      <c r="M228" t="str">
        <f t="shared" si="6"/>
        <v>M</v>
      </c>
    </row>
    <row r="229" spans="1:13" x14ac:dyDescent="0.25">
      <c r="A229" t="s">
        <v>257</v>
      </c>
      <c r="B229" t="s">
        <v>1</v>
      </c>
      <c r="C229">
        <v>34</v>
      </c>
      <c r="D229" s="5">
        <v>185</v>
      </c>
      <c r="E229">
        <v>227</v>
      </c>
      <c r="F229" s="2">
        <v>2.1851851851851848E-2</v>
      </c>
      <c r="G229" s="2">
        <v>5.7557870370370377E-2</v>
      </c>
      <c r="H229" s="2">
        <v>3.619212962962963E-2</v>
      </c>
      <c r="I229" s="2">
        <v>0.12079861111111112</v>
      </c>
      <c r="J229">
        <v>350</v>
      </c>
      <c r="K229" s="2">
        <f t="shared" si="7"/>
        <v>5.1967592592592621E-3</v>
      </c>
      <c r="L229">
        <f>MIN(D230:D880)</f>
        <v>43</v>
      </c>
      <c r="M229" t="str">
        <f t="shared" si="6"/>
        <v>M</v>
      </c>
    </row>
    <row r="230" spans="1:13" x14ac:dyDescent="0.25">
      <c r="A230" t="s">
        <v>258</v>
      </c>
      <c r="B230" t="s">
        <v>1</v>
      </c>
      <c r="C230">
        <v>30</v>
      </c>
      <c r="D230" s="5">
        <v>186</v>
      </c>
      <c r="E230">
        <v>228</v>
      </c>
      <c r="F230" s="2">
        <v>2.2025462962962958E-2</v>
      </c>
      <c r="G230" s="2">
        <v>5.5266203703703699E-2</v>
      </c>
      <c r="H230" s="2">
        <v>3.892361111111111E-2</v>
      </c>
      <c r="I230" s="2">
        <v>0.12092592592592592</v>
      </c>
      <c r="J230">
        <v>350</v>
      </c>
      <c r="K230" s="2">
        <f t="shared" si="7"/>
        <v>4.7106481481481582E-3</v>
      </c>
      <c r="L230">
        <f>MIN(D231:D881)</f>
        <v>43</v>
      </c>
      <c r="M230" t="str">
        <f t="shared" si="6"/>
        <v>M</v>
      </c>
    </row>
    <row r="231" spans="1:13" x14ac:dyDescent="0.25">
      <c r="A231" t="s">
        <v>259</v>
      </c>
      <c r="B231" t="s">
        <v>1</v>
      </c>
      <c r="C231">
        <v>12</v>
      </c>
      <c r="D231" s="5">
        <v>187</v>
      </c>
      <c r="E231">
        <v>229</v>
      </c>
      <c r="F231" s="2">
        <v>2.7986111111111111E-2</v>
      </c>
      <c r="G231" s="2">
        <v>5.5405092592592596E-2</v>
      </c>
      <c r="H231" s="2">
        <v>3.3148148148148149E-2</v>
      </c>
      <c r="I231" s="2">
        <v>0.12094907407407407</v>
      </c>
      <c r="J231">
        <v>350</v>
      </c>
      <c r="K231" s="2">
        <f t="shared" si="7"/>
        <v>4.4097222222222177E-3</v>
      </c>
      <c r="L231">
        <f>MIN(D232:D882)</f>
        <v>43</v>
      </c>
      <c r="M231" t="str">
        <f t="shared" si="6"/>
        <v>M</v>
      </c>
    </row>
    <row r="232" spans="1:13" x14ac:dyDescent="0.25">
      <c r="A232" t="s">
        <v>260</v>
      </c>
      <c r="B232" t="s">
        <v>1</v>
      </c>
      <c r="C232">
        <v>7</v>
      </c>
      <c r="D232" s="5">
        <v>43</v>
      </c>
      <c r="E232">
        <v>230</v>
      </c>
      <c r="F232" s="2">
        <v>2.1550925925925928E-2</v>
      </c>
      <c r="G232" s="2">
        <v>5.9629629629629623E-2</v>
      </c>
      <c r="H232" s="2">
        <v>3.6273148148148145E-2</v>
      </c>
      <c r="I232" s="2">
        <v>0.12099537037037038</v>
      </c>
      <c r="J232">
        <v>400</v>
      </c>
      <c r="K232" s="2">
        <f t="shared" si="7"/>
        <v>3.5416666666666791E-3</v>
      </c>
      <c r="L232">
        <f>MIN(D233:D883)</f>
        <v>44</v>
      </c>
      <c r="M232" t="str">
        <f t="shared" si="6"/>
        <v>F</v>
      </c>
    </row>
    <row r="233" spans="1:13" x14ac:dyDescent="0.25">
      <c r="A233" t="s">
        <v>261</v>
      </c>
      <c r="B233" t="s">
        <v>1</v>
      </c>
      <c r="C233">
        <v>5</v>
      </c>
      <c r="D233" s="5">
        <v>44</v>
      </c>
      <c r="E233">
        <v>231</v>
      </c>
      <c r="F233" s="2">
        <v>1.8784722222222223E-2</v>
      </c>
      <c r="G233" s="2">
        <v>6.0381944444444446E-2</v>
      </c>
      <c r="H233" s="2">
        <v>3.7141203703703704E-2</v>
      </c>
      <c r="I233" s="2">
        <v>0.12105324074074075</v>
      </c>
      <c r="J233">
        <v>696</v>
      </c>
      <c r="K233" s="2">
        <f t="shared" si="7"/>
        <v>4.7453703703703859E-3</v>
      </c>
      <c r="L233">
        <f>MIN(D234:D884)</f>
        <v>45</v>
      </c>
      <c r="M233" t="str">
        <f t="shared" si="6"/>
        <v>F</v>
      </c>
    </row>
    <row r="234" spans="1:13" x14ac:dyDescent="0.25">
      <c r="A234" t="s">
        <v>262</v>
      </c>
      <c r="B234" t="s">
        <v>1</v>
      </c>
      <c r="C234">
        <v>33</v>
      </c>
      <c r="D234" s="5">
        <v>188</v>
      </c>
      <c r="E234">
        <v>232</v>
      </c>
      <c r="F234" s="2">
        <v>2.3321759259259261E-2</v>
      </c>
      <c r="G234" s="2">
        <v>5.7592592592592591E-2</v>
      </c>
      <c r="H234" s="2">
        <v>3.4930555555555555E-2</v>
      </c>
      <c r="I234" s="2">
        <v>0.12108796296296297</v>
      </c>
      <c r="J234">
        <v>350</v>
      </c>
      <c r="K234" s="2">
        <f t="shared" si="7"/>
        <v>5.2430555555555564E-3</v>
      </c>
      <c r="L234">
        <f>MIN(D235:D885)</f>
        <v>45</v>
      </c>
      <c r="M234" t="str">
        <f t="shared" si="6"/>
        <v>M</v>
      </c>
    </row>
    <row r="235" spans="1:13" x14ac:dyDescent="0.25">
      <c r="A235" t="s">
        <v>263</v>
      </c>
      <c r="B235" t="s">
        <v>1</v>
      </c>
      <c r="C235">
        <v>2</v>
      </c>
      <c r="D235" s="5">
        <v>45</v>
      </c>
      <c r="E235">
        <v>233</v>
      </c>
      <c r="F235" s="2">
        <v>1.7835648148148149E-2</v>
      </c>
      <c r="G235" s="2">
        <v>6.5405092592592584E-2</v>
      </c>
      <c r="H235" s="2">
        <v>3.4675925925925923E-2</v>
      </c>
      <c r="I235" s="2">
        <v>0.12136574074074075</v>
      </c>
      <c r="J235">
        <v>890</v>
      </c>
      <c r="K235" s="2">
        <f t="shared" si="7"/>
        <v>3.4490740740741044E-3</v>
      </c>
      <c r="L235">
        <f>MIN(D236:D886)</f>
        <v>46</v>
      </c>
      <c r="M235" t="str">
        <f t="shared" si="6"/>
        <v>F</v>
      </c>
    </row>
    <row r="236" spans="1:13" x14ac:dyDescent="0.25">
      <c r="A236" t="s">
        <v>264</v>
      </c>
      <c r="B236" t="s">
        <v>265</v>
      </c>
      <c r="C236">
        <v>13</v>
      </c>
      <c r="D236" s="5">
        <v>189</v>
      </c>
      <c r="E236">
        <v>234</v>
      </c>
      <c r="F236" s="2">
        <v>2.49537037037037E-2</v>
      </c>
      <c r="G236" s="2">
        <v>5.4189814814814809E-2</v>
      </c>
      <c r="H236" s="2">
        <v>3.7939814814814815E-2</v>
      </c>
      <c r="I236" s="2">
        <v>0.12140046296296296</v>
      </c>
      <c r="J236">
        <v>350</v>
      </c>
      <c r="K236" s="2">
        <f t="shared" si="7"/>
        <v>4.317129629629643E-3</v>
      </c>
      <c r="L236">
        <f>MIN(D237:D887)</f>
        <v>46</v>
      </c>
      <c r="M236" t="str">
        <f t="shared" si="6"/>
        <v>M</v>
      </c>
    </row>
    <row r="237" spans="1:13" x14ac:dyDescent="0.25">
      <c r="A237" t="s">
        <v>266</v>
      </c>
      <c r="B237" t="s">
        <v>1</v>
      </c>
      <c r="C237">
        <v>6</v>
      </c>
      <c r="D237" s="5">
        <v>46</v>
      </c>
      <c r="E237">
        <v>235</v>
      </c>
      <c r="F237" s="2">
        <v>2.1759259259259259E-2</v>
      </c>
      <c r="G237" s="2">
        <v>5.859953703703704E-2</v>
      </c>
      <c r="H237" s="2">
        <v>3.6006944444444446E-2</v>
      </c>
      <c r="I237" s="2">
        <v>0.12145833333333333</v>
      </c>
      <c r="J237">
        <v>690</v>
      </c>
      <c r="K237" s="2">
        <f t="shared" si="7"/>
        <v>5.092592592592593E-3</v>
      </c>
      <c r="L237">
        <f>MIN(D238:D888)</f>
        <v>47</v>
      </c>
      <c r="M237" t="str">
        <f t="shared" si="6"/>
        <v>F</v>
      </c>
    </row>
    <row r="238" spans="1:13" x14ac:dyDescent="0.25">
      <c r="A238" t="s">
        <v>267</v>
      </c>
      <c r="B238" t="s">
        <v>1</v>
      </c>
      <c r="C238">
        <v>35</v>
      </c>
      <c r="D238" s="5">
        <v>190</v>
      </c>
      <c r="E238">
        <v>236</v>
      </c>
      <c r="F238" s="2">
        <v>2.1805555555555554E-2</v>
      </c>
      <c r="G238" s="2">
        <v>5.5972222222222222E-2</v>
      </c>
      <c r="H238" s="2">
        <v>3.9375E-2</v>
      </c>
      <c r="I238" s="2">
        <v>0.12146990740740742</v>
      </c>
      <c r="J238">
        <v>350</v>
      </c>
      <c r="K238" s="2">
        <f t="shared" si="7"/>
        <v>4.317129629629643E-3</v>
      </c>
      <c r="L238">
        <f>MIN(D239:D889)</f>
        <v>47</v>
      </c>
      <c r="M238" t="str">
        <f t="shared" si="6"/>
        <v>M</v>
      </c>
    </row>
    <row r="239" spans="1:13" x14ac:dyDescent="0.25">
      <c r="A239" t="s">
        <v>268</v>
      </c>
      <c r="B239" t="s">
        <v>1</v>
      </c>
      <c r="C239">
        <v>22</v>
      </c>
      <c r="D239" s="5">
        <v>191</v>
      </c>
      <c r="E239">
        <v>237</v>
      </c>
      <c r="F239" s="2">
        <v>1.9884259259259258E-2</v>
      </c>
      <c r="G239" s="2">
        <v>6.2048611111111117E-2</v>
      </c>
      <c r="H239" s="2">
        <v>3.453703703703704E-2</v>
      </c>
      <c r="I239" s="2">
        <v>0.12174768518518519</v>
      </c>
      <c r="J239">
        <v>350</v>
      </c>
      <c r="K239" s="2">
        <f t="shared" si="7"/>
        <v>5.2777777777777701E-3</v>
      </c>
      <c r="L239">
        <f>MIN(D240:D890)</f>
        <v>47</v>
      </c>
      <c r="M239" t="str">
        <f t="shared" si="6"/>
        <v>M</v>
      </c>
    </row>
    <row r="240" spans="1:13" x14ac:dyDescent="0.25">
      <c r="A240" t="s">
        <v>269</v>
      </c>
      <c r="B240" t="s">
        <v>1</v>
      </c>
      <c r="C240">
        <v>8</v>
      </c>
      <c r="D240" s="5">
        <v>47</v>
      </c>
      <c r="E240">
        <v>238</v>
      </c>
      <c r="F240" s="2">
        <v>2.2187499999999999E-2</v>
      </c>
      <c r="G240" s="2">
        <v>6.0914351851851851E-2</v>
      </c>
      <c r="H240" s="2">
        <v>3.3310185185185186E-2</v>
      </c>
      <c r="I240" s="2">
        <v>0.12175925925925928</v>
      </c>
      <c r="J240">
        <v>377</v>
      </c>
      <c r="K240" s="2">
        <f t="shared" si="7"/>
        <v>5.3472222222222393E-3</v>
      </c>
      <c r="L240">
        <f>MIN(D241:D891)</f>
        <v>48</v>
      </c>
      <c r="M240" t="str">
        <f t="shared" si="6"/>
        <v>F</v>
      </c>
    </row>
    <row r="241" spans="1:13" x14ac:dyDescent="0.25">
      <c r="A241" t="s">
        <v>270</v>
      </c>
      <c r="B241" t="s">
        <v>1</v>
      </c>
      <c r="C241">
        <v>28</v>
      </c>
      <c r="D241" s="5">
        <v>192</v>
      </c>
      <c r="E241">
        <v>239</v>
      </c>
      <c r="F241" s="2">
        <v>2.2199074074074076E-2</v>
      </c>
      <c r="G241" s="2">
        <v>5.6597222222222222E-2</v>
      </c>
      <c r="H241" s="2">
        <v>3.3483796296296296E-2</v>
      </c>
      <c r="I241" s="2">
        <v>0.12180555555555556</v>
      </c>
      <c r="J241">
        <v>350</v>
      </c>
      <c r="K241" s="2">
        <f t="shared" si="7"/>
        <v>9.5254629629629717E-3</v>
      </c>
      <c r="L241">
        <f>MIN(D242:D892)</f>
        <v>48</v>
      </c>
      <c r="M241" t="str">
        <f t="shared" si="6"/>
        <v>M</v>
      </c>
    </row>
    <row r="242" spans="1:13" x14ac:dyDescent="0.25">
      <c r="A242" t="s">
        <v>271</v>
      </c>
      <c r="B242" t="s">
        <v>1</v>
      </c>
      <c r="C242">
        <v>7</v>
      </c>
      <c r="D242" s="5">
        <v>48</v>
      </c>
      <c r="E242">
        <v>240</v>
      </c>
      <c r="F242" s="2">
        <v>2.1944444444444447E-2</v>
      </c>
      <c r="G242" s="2">
        <v>5.8969907407407408E-2</v>
      </c>
      <c r="H242" s="2">
        <v>3.5914351851851857E-2</v>
      </c>
      <c r="I242" s="2">
        <v>0.12186342592592592</v>
      </c>
      <c r="J242">
        <v>678</v>
      </c>
      <c r="K242" s="2">
        <f t="shared" si="7"/>
        <v>5.0347222222222043E-3</v>
      </c>
      <c r="L242">
        <f>MIN(D243:D893)</f>
        <v>49</v>
      </c>
      <c r="M242" t="str">
        <f t="shared" si="6"/>
        <v>F</v>
      </c>
    </row>
    <row r="243" spans="1:13" x14ac:dyDescent="0.25">
      <c r="A243" t="s">
        <v>272</v>
      </c>
      <c r="B243" t="s">
        <v>1</v>
      </c>
      <c r="C243">
        <v>29</v>
      </c>
      <c r="D243" s="5">
        <v>193</v>
      </c>
      <c r="E243">
        <v>241</v>
      </c>
      <c r="F243" s="2">
        <v>2.5937500000000002E-2</v>
      </c>
      <c r="G243" s="2">
        <v>5.8321759259259261E-2</v>
      </c>
      <c r="H243" s="2">
        <v>3.349537037037037E-2</v>
      </c>
      <c r="I243" s="2">
        <v>0.12188657407407406</v>
      </c>
      <c r="J243">
        <v>350</v>
      </c>
      <c r="K243" s="2">
        <f t="shared" si="7"/>
        <v>4.1319444444444381E-3</v>
      </c>
      <c r="L243">
        <f>MIN(D244:D894)</f>
        <v>49</v>
      </c>
      <c r="M243" t="str">
        <f t="shared" si="6"/>
        <v>M</v>
      </c>
    </row>
    <row r="244" spans="1:13" x14ac:dyDescent="0.25">
      <c r="A244" t="s">
        <v>273</v>
      </c>
      <c r="B244" t="s">
        <v>1</v>
      </c>
      <c r="C244">
        <v>36</v>
      </c>
      <c r="D244" s="5">
        <v>194</v>
      </c>
      <c r="E244">
        <v>242</v>
      </c>
      <c r="F244" s="2">
        <v>2.1446759259259259E-2</v>
      </c>
      <c r="G244" s="2">
        <v>6.1203703703703705E-2</v>
      </c>
      <c r="H244" s="2">
        <v>3.1574074074074074E-2</v>
      </c>
      <c r="I244" s="2">
        <v>0.12202546296296296</v>
      </c>
      <c r="J244">
        <v>350</v>
      </c>
      <c r="K244" s="2">
        <f t="shared" si="7"/>
        <v>7.8009259259259195E-3</v>
      </c>
      <c r="L244">
        <f>MIN(D245:D895)</f>
        <v>49</v>
      </c>
      <c r="M244" t="str">
        <f t="shared" si="6"/>
        <v>M</v>
      </c>
    </row>
    <row r="245" spans="1:13" x14ac:dyDescent="0.25">
      <c r="A245" t="s">
        <v>274</v>
      </c>
      <c r="B245" t="s">
        <v>1</v>
      </c>
      <c r="C245">
        <v>16</v>
      </c>
      <c r="D245" s="5">
        <v>195</v>
      </c>
      <c r="E245">
        <v>243</v>
      </c>
      <c r="F245" s="2">
        <v>2.0833333333333332E-2</v>
      </c>
      <c r="G245" s="2">
        <v>5.7384259259259253E-2</v>
      </c>
      <c r="H245" s="2">
        <v>3.8564814814814816E-2</v>
      </c>
      <c r="I245" s="2">
        <v>0.12226851851851851</v>
      </c>
      <c r="J245">
        <v>481</v>
      </c>
      <c r="K245" s="2">
        <f t="shared" si="7"/>
        <v>5.4861111111111083E-3</v>
      </c>
      <c r="L245">
        <f>MIN(D246:D896)</f>
        <v>49</v>
      </c>
      <c r="M245" t="str">
        <f t="shared" si="6"/>
        <v>M</v>
      </c>
    </row>
    <row r="246" spans="1:13" x14ac:dyDescent="0.25">
      <c r="A246" t="s">
        <v>275</v>
      </c>
      <c r="B246" t="s">
        <v>1</v>
      </c>
      <c r="C246">
        <v>23</v>
      </c>
      <c r="D246" s="5">
        <v>196</v>
      </c>
      <c r="E246">
        <v>244</v>
      </c>
      <c r="F246" s="2">
        <v>1.9479166666666669E-2</v>
      </c>
      <c r="G246" s="2">
        <v>6.429398148148148E-2</v>
      </c>
      <c r="H246" s="2">
        <v>3.1469907407407412E-2</v>
      </c>
      <c r="I246" s="2">
        <v>0.12228009259259259</v>
      </c>
      <c r="J246">
        <v>350</v>
      </c>
      <c r="K246" s="2">
        <f t="shared" si="7"/>
        <v>7.0370370370370361E-3</v>
      </c>
      <c r="L246">
        <f>MIN(D247:D897)</f>
        <v>49</v>
      </c>
      <c r="M246" t="str">
        <f t="shared" si="6"/>
        <v>M</v>
      </c>
    </row>
    <row r="247" spans="1:13" x14ac:dyDescent="0.25">
      <c r="A247" t="s">
        <v>276</v>
      </c>
      <c r="B247" t="s">
        <v>1</v>
      </c>
      <c r="C247">
        <v>24</v>
      </c>
      <c r="D247" s="5">
        <v>197</v>
      </c>
      <c r="E247">
        <v>245</v>
      </c>
      <c r="F247" s="2">
        <v>2.508101851851852E-2</v>
      </c>
      <c r="G247" s="2">
        <v>5.8217592592592592E-2</v>
      </c>
      <c r="H247" s="2">
        <v>3.4803240740740739E-2</v>
      </c>
      <c r="I247" s="2">
        <v>0.12229166666666667</v>
      </c>
      <c r="J247">
        <v>350</v>
      </c>
      <c r="K247" s="2">
        <f t="shared" si="7"/>
        <v>4.1898148148148268E-3</v>
      </c>
      <c r="L247">
        <f>MIN(D248:D898)</f>
        <v>49</v>
      </c>
      <c r="M247" t="str">
        <f t="shared" si="6"/>
        <v>M</v>
      </c>
    </row>
    <row r="248" spans="1:13" x14ac:dyDescent="0.25">
      <c r="A248" t="s">
        <v>277</v>
      </c>
      <c r="B248" t="s">
        <v>1</v>
      </c>
      <c r="C248">
        <v>9</v>
      </c>
      <c r="D248" s="5">
        <v>49</v>
      </c>
      <c r="E248">
        <v>246</v>
      </c>
      <c r="F248" s="2">
        <v>1.877314814814815E-2</v>
      </c>
      <c r="G248" s="2">
        <v>6.4224537037037038E-2</v>
      </c>
      <c r="H248" s="2">
        <v>3.3611111111111112E-2</v>
      </c>
      <c r="I248" s="2">
        <v>0.12231481481481482</v>
      </c>
      <c r="J248">
        <v>360</v>
      </c>
      <c r="K248" s="2">
        <f t="shared" si="7"/>
        <v>5.706018518518513E-3</v>
      </c>
      <c r="L248">
        <f>MIN(D249:D899)</f>
        <v>50</v>
      </c>
      <c r="M248" t="str">
        <f t="shared" si="6"/>
        <v>F</v>
      </c>
    </row>
    <row r="249" spans="1:13" x14ac:dyDescent="0.25">
      <c r="A249" t="s">
        <v>278</v>
      </c>
      <c r="B249" t="s">
        <v>1</v>
      </c>
      <c r="C249">
        <v>6</v>
      </c>
      <c r="D249" s="5">
        <v>50</v>
      </c>
      <c r="E249">
        <v>247</v>
      </c>
      <c r="F249" s="2">
        <v>2.2129629629629628E-2</v>
      </c>
      <c r="G249" s="2">
        <v>5.9097222222222225E-2</v>
      </c>
      <c r="H249" s="2">
        <v>3.6689814814814821E-2</v>
      </c>
      <c r="I249" s="2">
        <v>0.12240740740740741</v>
      </c>
      <c r="J249">
        <v>655</v>
      </c>
      <c r="K249" s="2">
        <f t="shared" si="7"/>
        <v>4.4907407407407396E-3</v>
      </c>
      <c r="L249">
        <f>MIN(D250:D900)</f>
        <v>51</v>
      </c>
      <c r="M249" t="str">
        <f t="shared" si="6"/>
        <v>F</v>
      </c>
    </row>
    <row r="250" spans="1:13" x14ac:dyDescent="0.25">
      <c r="A250" t="s">
        <v>279</v>
      </c>
      <c r="B250" t="s">
        <v>1</v>
      </c>
      <c r="C250">
        <v>30</v>
      </c>
      <c r="D250" s="5">
        <v>198</v>
      </c>
      <c r="E250">
        <v>248</v>
      </c>
      <c r="F250" s="2">
        <v>2.0856481481481479E-2</v>
      </c>
      <c r="G250" s="2">
        <v>6.3437499999999994E-2</v>
      </c>
      <c r="H250" s="2">
        <v>3.5092592592592592E-2</v>
      </c>
      <c r="I250" s="2">
        <v>0.1225</v>
      </c>
      <c r="J250">
        <v>350</v>
      </c>
      <c r="K250" s="2">
        <f t="shared" si="7"/>
        <v>3.1134259259259361E-3</v>
      </c>
      <c r="L250">
        <f>MIN(D251:D901)</f>
        <v>51</v>
      </c>
      <c r="M250" t="str">
        <f t="shared" si="6"/>
        <v>M</v>
      </c>
    </row>
    <row r="251" spans="1:13" x14ac:dyDescent="0.25">
      <c r="A251" t="s">
        <v>280</v>
      </c>
      <c r="B251" t="s">
        <v>1</v>
      </c>
      <c r="C251">
        <v>7</v>
      </c>
      <c r="D251" s="5">
        <v>51</v>
      </c>
      <c r="E251">
        <v>249</v>
      </c>
      <c r="F251" s="2">
        <v>2.6793981481481485E-2</v>
      </c>
      <c r="G251" s="2">
        <v>5.5150462962962964E-2</v>
      </c>
      <c r="H251" s="2">
        <v>3.5949074074074071E-2</v>
      </c>
      <c r="I251" s="2">
        <v>0.12251157407407408</v>
      </c>
      <c r="J251">
        <v>652</v>
      </c>
      <c r="K251" s="2">
        <f t="shared" si="7"/>
        <v>4.6180555555555697E-3</v>
      </c>
      <c r="L251">
        <f>MIN(D252:D902)</f>
        <v>52</v>
      </c>
      <c r="M251" t="str">
        <f t="shared" si="6"/>
        <v>F</v>
      </c>
    </row>
    <row r="252" spans="1:13" x14ac:dyDescent="0.25">
      <c r="A252" t="s">
        <v>281</v>
      </c>
      <c r="B252" t="s">
        <v>1</v>
      </c>
      <c r="C252">
        <v>14</v>
      </c>
      <c r="D252" s="5">
        <v>52</v>
      </c>
      <c r="E252">
        <v>250</v>
      </c>
      <c r="F252" s="2">
        <v>1.9953703703703706E-2</v>
      </c>
      <c r="G252" s="2">
        <v>6.1956018518518514E-2</v>
      </c>
      <c r="H252" s="2">
        <v>3.6423611111111115E-2</v>
      </c>
      <c r="I252" s="2">
        <v>0.12275462962962963</v>
      </c>
      <c r="J252">
        <v>350</v>
      </c>
      <c r="K252" s="2">
        <f t="shared" si="7"/>
        <v>4.4212962962962982E-3</v>
      </c>
      <c r="L252">
        <f>MIN(D253:D903)</f>
        <v>53</v>
      </c>
      <c r="M252" t="str">
        <f t="shared" si="6"/>
        <v>F</v>
      </c>
    </row>
    <row r="253" spans="1:13" x14ac:dyDescent="0.25">
      <c r="A253" t="s">
        <v>282</v>
      </c>
      <c r="B253" t="s">
        <v>1</v>
      </c>
      <c r="C253">
        <v>31</v>
      </c>
      <c r="D253" s="5">
        <v>199</v>
      </c>
      <c r="E253">
        <v>251</v>
      </c>
      <c r="F253" s="2">
        <v>2.4444444444444446E-2</v>
      </c>
      <c r="G253" s="2">
        <v>5.46875E-2</v>
      </c>
      <c r="H253" s="2">
        <v>3.8576388888888889E-2</v>
      </c>
      <c r="I253" s="2">
        <v>0.12281249999999999</v>
      </c>
      <c r="J253">
        <v>350</v>
      </c>
      <c r="K253" s="2">
        <f t="shared" si="7"/>
        <v>5.1041666666666596E-3</v>
      </c>
      <c r="L253">
        <f>MIN(D254:D904)</f>
        <v>53</v>
      </c>
      <c r="M253" t="str">
        <f t="shared" si="6"/>
        <v>M</v>
      </c>
    </row>
    <row r="254" spans="1:13" x14ac:dyDescent="0.25">
      <c r="A254" t="s">
        <v>283</v>
      </c>
      <c r="B254" t="s">
        <v>7</v>
      </c>
      <c r="C254">
        <v>31</v>
      </c>
      <c r="D254" s="5">
        <v>200</v>
      </c>
      <c r="E254">
        <v>252</v>
      </c>
      <c r="F254" s="2">
        <v>2.4826388888888887E-2</v>
      </c>
      <c r="G254" s="2">
        <v>5.6215277777777774E-2</v>
      </c>
      <c r="H254" s="2">
        <v>3.6400462962962961E-2</v>
      </c>
      <c r="I254" s="2">
        <v>0.1228587962962963</v>
      </c>
      <c r="J254">
        <v>350</v>
      </c>
      <c r="K254" s="2">
        <f t="shared" si="7"/>
        <v>5.4166666666666669E-3</v>
      </c>
      <c r="L254">
        <f>MIN(D255:D905)</f>
        <v>53</v>
      </c>
      <c r="M254" t="str">
        <f t="shared" si="6"/>
        <v>M</v>
      </c>
    </row>
    <row r="255" spans="1:13" x14ac:dyDescent="0.25">
      <c r="A255" t="s">
        <v>284</v>
      </c>
      <c r="B255" t="s">
        <v>1</v>
      </c>
      <c r="C255">
        <v>8</v>
      </c>
      <c r="D255" s="5">
        <v>53</v>
      </c>
      <c r="E255">
        <v>253</v>
      </c>
      <c r="F255" s="2">
        <v>2.1284722222222222E-2</v>
      </c>
      <c r="G255" s="2">
        <v>5.9652777777777777E-2</v>
      </c>
      <c r="H255" s="2">
        <v>3.7673611111111109E-2</v>
      </c>
      <c r="I255" s="2">
        <v>0.12287037037037037</v>
      </c>
      <c r="J255">
        <v>641</v>
      </c>
      <c r="K255" s="2">
        <f t="shared" si="7"/>
        <v>4.2592592592592543E-3</v>
      </c>
      <c r="L255">
        <f>MIN(D256:D906)</f>
        <v>54</v>
      </c>
      <c r="M255" t="str">
        <f t="shared" si="6"/>
        <v>F</v>
      </c>
    </row>
    <row r="256" spans="1:13" x14ac:dyDescent="0.25">
      <c r="A256" t="s">
        <v>285</v>
      </c>
      <c r="B256" t="s">
        <v>1</v>
      </c>
      <c r="C256">
        <v>4</v>
      </c>
      <c r="D256" s="5">
        <v>54</v>
      </c>
      <c r="E256">
        <v>254</v>
      </c>
      <c r="F256" s="2">
        <v>2.0300925925925927E-2</v>
      </c>
      <c r="G256" s="2">
        <v>6.2766203703703713E-2</v>
      </c>
      <c r="H256" s="2">
        <v>3.3206018518518517E-2</v>
      </c>
      <c r="I256" s="2">
        <v>0.12293981481481481</v>
      </c>
      <c r="J256">
        <v>664</v>
      </c>
      <c r="K256" s="2">
        <f t="shared" si="7"/>
        <v>6.6666666666666541E-3</v>
      </c>
      <c r="L256">
        <f>MIN(D257:D907)</f>
        <v>55</v>
      </c>
      <c r="M256" t="str">
        <f t="shared" si="6"/>
        <v>F</v>
      </c>
    </row>
    <row r="257" spans="1:13" x14ac:dyDescent="0.25">
      <c r="A257" t="s">
        <v>286</v>
      </c>
      <c r="B257" t="s">
        <v>1</v>
      </c>
      <c r="C257">
        <v>32</v>
      </c>
      <c r="D257" s="5">
        <v>201</v>
      </c>
      <c r="E257">
        <v>255</v>
      </c>
      <c r="F257" s="2">
        <v>2.4988425925925928E-2</v>
      </c>
      <c r="G257" s="2">
        <v>5.7141203703703708E-2</v>
      </c>
      <c r="H257" s="2">
        <v>3.7615740740740741E-2</v>
      </c>
      <c r="I257" s="2">
        <v>0.12310185185185185</v>
      </c>
      <c r="J257">
        <v>350</v>
      </c>
      <c r="K257" s="2">
        <f t="shared" si="7"/>
        <v>3.3564814814814742E-3</v>
      </c>
      <c r="L257">
        <f>MIN(D258:D908)</f>
        <v>55</v>
      </c>
      <c r="M257" t="str">
        <f t="shared" si="6"/>
        <v>M</v>
      </c>
    </row>
    <row r="258" spans="1:13" x14ac:dyDescent="0.25">
      <c r="A258" t="s">
        <v>287</v>
      </c>
      <c r="B258" t="s">
        <v>1</v>
      </c>
      <c r="C258">
        <v>37</v>
      </c>
      <c r="D258" s="5">
        <v>202</v>
      </c>
      <c r="E258">
        <v>256</v>
      </c>
      <c r="F258" s="2">
        <v>2.0844907407407406E-2</v>
      </c>
      <c r="G258" s="2">
        <v>6.3043981481481479E-2</v>
      </c>
      <c r="H258" s="2">
        <v>3.2233796296296295E-2</v>
      </c>
      <c r="I258" s="2">
        <v>0.12311342592592593</v>
      </c>
      <c r="J258">
        <v>350</v>
      </c>
      <c r="K258" s="2">
        <f t="shared" si="7"/>
        <v>6.9907407407407557E-3</v>
      </c>
      <c r="L258">
        <f>MIN(D259:D909)</f>
        <v>55</v>
      </c>
      <c r="M258" t="str">
        <f t="shared" ref="M258:M321" si="8">IF(L258-D258=1,"F","M")</f>
        <v>M</v>
      </c>
    </row>
    <row r="259" spans="1:13" x14ac:dyDescent="0.25">
      <c r="A259" t="s">
        <v>288</v>
      </c>
      <c r="B259" t="s">
        <v>1</v>
      </c>
      <c r="C259">
        <v>8</v>
      </c>
      <c r="D259" s="5">
        <v>55</v>
      </c>
      <c r="E259">
        <v>257</v>
      </c>
      <c r="F259" s="2">
        <v>2.449074074074074E-2</v>
      </c>
      <c r="G259" s="2">
        <v>5.8726851851851856E-2</v>
      </c>
      <c r="H259" s="2">
        <v>3.4849537037037033E-2</v>
      </c>
      <c r="I259" s="2">
        <v>0.12315972222222223</v>
      </c>
      <c r="J259">
        <v>639</v>
      </c>
      <c r="K259" s="2">
        <f t="shared" ref="K259:K322" si="9">I259-SUM(F259:H259)</f>
        <v>5.0925925925926069E-3</v>
      </c>
      <c r="L259">
        <f>MIN(D260:D910)</f>
        <v>56</v>
      </c>
      <c r="M259" t="str">
        <f t="shared" si="8"/>
        <v>F</v>
      </c>
    </row>
    <row r="260" spans="1:13" x14ac:dyDescent="0.25">
      <c r="A260" t="s">
        <v>289</v>
      </c>
      <c r="B260" t="s">
        <v>131</v>
      </c>
      <c r="C260">
        <v>34</v>
      </c>
      <c r="D260" s="5">
        <v>203</v>
      </c>
      <c r="E260">
        <v>258</v>
      </c>
      <c r="F260" s="2">
        <v>2.6724537037037036E-2</v>
      </c>
      <c r="G260" s="2">
        <v>5.8159722222222217E-2</v>
      </c>
      <c r="H260" s="2">
        <v>3.2523148148148148E-2</v>
      </c>
      <c r="I260" s="2">
        <v>0.12318287037037036</v>
      </c>
      <c r="J260">
        <v>350</v>
      </c>
      <c r="K260" s="2">
        <f t="shared" si="9"/>
        <v>5.7754629629629545E-3</v>
      </c>
      <c r="L260">
        <f>MIN(D261:D911)</f>
        <v>56</v>
      </c>
      <c r="M260" t="str">
        <f t="shared" si="8"/>
        <v>M</v>
      </c>
    </row>
    <row r="261" spans="1:13" x14ac:dyDescent="0.25">
      <c r="A261" t="s">
        <v>290</v>
      </c>
      <c r="B261" t="s">
        <v>1</v>
      </c>
      <c r="C261">
        <v>33</v>
      </c>
      <c r="D261" s="5">
        <v>204</v>
      </c>
      <c r="E261">
        <v>259</v>
      </c>
      <c r="F261" s="2">
        <v>2.2442129629629631E-2</v>
      </c>
      <c r="G261" s="2">
        <v>5.785879629629629E-2</v>
      </c>
      <c r="H261" s="2">
        <v>3.7997685185185183E-2</v>
      </c>
      <c r="I261" s="2">
        <v>0.1233449074074074</v>
      </c>
      <c r="J261">
        <v>350</v>
      </c>
      <c r="K261" s="2">
        <f t="shared" si="9"/>
        <v>5.0462962962963126E-3</v>
      </c>
      <c r="L261">
        <f>MIN(D262:D912)</f>
        <v>56</v>
      </c>
      <c r="M261" t="str">
        <f t="shared" si="8"/>
        <v>M</v>
      </c>
    </row>
    <row r="262" spans="1:13" x14ac:dyDescent="0.25">
      <c r="A262" t="s">
        <v>291</v>
      </c>
      <c r="B262" t="s">
        <v>1</v>
      </c>
      <c r="C262">
        <v>17</v>
      </c>
      <c r="D262" s="5">
        <v>205</v>
      </c>
      <c r="E262">
        <v>260</v>
      </c>
      <c r="F262" s="2">
        <v>2.2650462962962966E-2</v>
      </c>
      <c r="G262" s="2">
        <v>5.8900462962962967E-2</v>
      </c>
      <c r="H262" s="2">
        <v>3.7824074074074072E-2</v>
      </c>
      <c r="I262" s="2">
        <v>0.12340277777777779</v>
      </c>
      <c r="J262">
        <v>447</v>
      </c>
      <c r="K262" s="2">
        <f t="shared" si="9"/>
        <v>4.0277777777777829E-3</v>
      </c>
      <c r="L262">
        <f>MIN(D263:D913)</f>
        <v>56</v>
      </c>
      <c r="M262" t="str">
        <f t="shared" si="8"/>
        <v>M</v>
      </c>
    </row>
    <row r="263" spans="1:13" x14ac:dyDescent="0.25">
      <c r="A263" t="s">
        <v>292</v>
      </c>
      <c r="B263" t="s">
        <v>1</v>
      </c>
      <c r="C263">
        <v>15</v>
      </c>
      <c r="D263" s="5">
        <v>56</v>
      </c>
      <c r="E263">
        <v>261</v>
      </c>
      <c r="F263" s="2">
        <v>2.4212962962962964E-2</v>
      </c>
      <c r="G263" s="2">
        <v>6.2152777777777779E-2</v>
      </c>
      <c r="H263" s="2">
        <v>3.1863425925925927E-2</v>
      </c>
      <c r="I263" s="2">
        <v>0.12355324074074074</v>
      </c>
      <c r="J263">
        <v>350</v>
      </c>
      <c r="K263" s="2">
        <f t="shared" si="9"/>
        <v>5.3240740740740783E-3</v>
      </c>
      <c r="L263">
        <f>MIN(D264:D914)</f>
        <v>56</v>
      </c>
      <c r="M263" t="str">
        <f t="shared" si="8"/>
        <v>M</v>
      </c>
    </row>
    <row r="264" spans="1:13" x14ac:dyDescent="0.25">
      <c r="A264" t="s">
        <v>293</v>
      </c>
      <c r="B264" t="s">
        <v>1</v>
      </c>
      <c r="C264">
        <v>3</v>
      </c>
      <c r="D264" s="5">
        <v>56</v>
      </c>
      <c r="E264">
        <v>261</v>
      </c>
      <c r="F264" s="2">
        <v>2.1226851851851854E-2</v>
      </c>
      <c r="G264" s="2">
        <v>6.5555555555555547E-2</v>
      </c>
      <c r="H264" s="2">
        <v>3.2650462962962964E-2</v>
      </c>
      <c r="I264" s="2">
        <v>0.12355324074074074</v>
      </c>
      <c r="J264">
        <v>823</v>
      </c>
      <c r="K264" s="2">
        <f t="shared" si="9"/>
        <v>4.1203703703703715E-3</v>
      </c>
      <c r="L264">
        <f>MIN(D265:D915)</f>
        <v>58</v>
      </c>
      <c r="M264" t="str">
        <f t="shared" si="8"/>
        <v>M</v>
      </c>
    </row>
    <row r="265" spans="1:13" x14ac:dyDescent="0.25">
      <c r="A265" t="s">
        <v>294</v>
      </c>
      <c r="B265" t="s">
        <v>1</v>
      </c>
      <c r="C265">
        <v>10</v>
      </c>
      <c r="D265" s="5">
        <v>58</v>
      </c>
      <c r="E265">
        <v>263</v>
      </c>
      <c r="F265" s="2">
        <v>2.4814814814814817E-2</v>
      </c>
      <c r="G265" s="2">
        <v>6.2013888888888889E-2</v>
      </c>
      <c r="H265" s="2">
        <v>3.3275462962962958E-2</v>
      </c>
      <c r="I265" s="2">
        <v>0.12358796296296297</v>
      </c>
      <c r="J265">
        <v>350</v>
      </c>
      <c r="K265" s="2">
        <f t="shared" si="9"/>
        <v>3.4837962962962904E-3</v>
      </c>
      <c r="L265">
        <f>MIN(D266:D916)</f>
        <v>59</v>
      </c>
      <c r="M265" t="str">
        <f t="shared" si="8"/>
        <v>F</v>
      </c>
    </row>
    <row r="266" spans="1:13" x14ac:dyDescent="0.25">
      <c r="A266" t="s">
        <v>295</v>
      </c>
      <c r="B266" t="s">
        <v>1</v>
      </c>
      <c r="C266">
        <v>6</v>
      </c>
      <c r="D266" s="5">
        <v>206</v>
      </c>
      <c r="E266">
        <v>264</v>
      </c>
      <c r="F266" s="2">
        <v>2.4386574074074074E-2</v>
      </c>
      <c r="G266" s="2">
        <v>5.8229166666666665E-2</v>
      </c>
      <c r="H266" s="2">
        <v>3.712962962962963E-2</v>
      </c>
      <c r="I266" s="2">
        <v>0.12361111111111112</v>
      </c>
      <c r="J266">
        <v>350</v>
      </c>
      <c r="K266" s="2">
        <f t="shared" si="9"/>
        <v>3.8657407407407529E-3</v>
      </c>
      <c r="L266">
        <f>MIN(D267:D917)</f>
        <v>59</v>
      </c>
      <c r="M266" t="str">
        <f t="shared" si="8"/>
        <v>M</v>
      </c>
    </row>
    <row r="267" spans="1:13" x14ac:dyDescent="0.25">
      <c r="A267" t="s">
        <v>296</v>
      </c>
      <c r="B267" t="s">
        <v>164</v>
      </c>
      <c r="C267">
        <v>11</v>
      </c>
      <c r="D267" s="5">
        <v>207</v>
      </c>
      <c r="E267">
        <v>265</v>
      </c>
      <c r="F267" s="2">
        <v>2.0127314814814817E-2</v>
      </c>
      <c r="G267" s="2">
        <v>6.0648148148148145E-2</v>
      </c>
      <c r="H267" s="2">
        <v>3.6585648148148145E-2</v>
      </c>
      <c r="I267" s="2">
        <v>0.12366898148148148</v>
      </c>
      <c r="J267">
        <v>350</v>
      </c>
      <c r="K267" s="2">
        <f t="shared" si="9"/>
        <v>6.3078703703703665E-3</v>
      </c>
      <c r="L267">
        <f>MIN(D268:D918)</f>
        <v>59</v>
      </c>
      <c r="M267" t="str">
        <f t="shared" si="8"/>
        <v>M</v>
      </c>
    </row>
    <row r="268" spans="1:13" x14ac:dyDescent="0.25">
      <c r="A268" t="s">
        <v>297</v>
      </c>
      <c r="B268" t="s">
        <v>164</v>
      </c>
      <c r="C268">
        <v>14</v>
      </c>
      <c r="D268" s="5">
        <v>208</v>
      </c>
      <c r="E268">
        <v>266</v>
      </c>
      <c r="F268" s="2">
        <v>2.0694444444444446E-2</v>
      </c>
      <c r="G268" s="2">
        <v>5.7638888888888885E-2</v>
      </c>
      <c r="H268" s="2">
        <v>4.0254629629629633E-2</v>
      </c>
      <c r="I268" s="2">
        <v>0.12371527777777779</v>
      </c>
      <c r="J268">
        <v>350</v>
      </c>
      <c r="K268" s="2">
        <f t="shared" si="9"/>
        <v>5.1273148148148068E-3</v>
      </c>
      <c r="L268">
        <f>MIN(D269:D919)</f>
        <v>59</v>
      </c>
      <c r="M268" t="str">
        <f t="shared" si="8"/>
        <v>M</v>
      </c>
    </row>
    <row r="269" spans="1:13" x14ac:dyDescent="0.25">
      <c r="A269" t="s">
        <v>298</v>
      </c>
      <c r="B269" t="s">
        <v>1</v>
      </c>
      <c r="C269">
        <v>7</v>
      </c>
      <c r="D269" s="5">
        <v>59</v>
      </c>
      <c r="E269">
        <v>267</v>
      </c>
      <c r="F269" s="2">
        <v>2.269675925925926E-2</v>
      </c>
      <c r="G269" s="2">
        <v>5.5497685185185185E-2</v>
      </c>
      <c r="H269" s="2">
        <v>4.1053240740740744E-2</v>
      </c>
      <c r="I269" s="2">
        <v>0.12373842592592592</v>
      </c>
      <c r="J269">
        <v>458</v>
      </c>
      <c r="K269" s="2">
        <f t="shared" si="9"/>
        <v>4.4907407407407257E-3</v>
      </c>
      <c r="L269">
        <f>MIN(D270:D920)</f>
        <v>60</v>
      </c>
      <c r="M269" t="str">
        <f t="shared" si="8"/>
        <v>F</v>
      </c>
    </row>
    <row r="270" spans="1:13" x14ac:dyDescent="0.25">
      <c r="A270" t="s">
        <v>299</v>
      </c>
      <c r="B270" t="s">
        <v>1</v>
      </c>
      <c r="C270">
        <v>15</v>
      </c>
      <c r="D270" s="5">
        <v>209</v>
      </c>
      <c r="E270">
        <v>268</v>
      </c>
      <c r="F270" s="2">
        <v>2.4085648148148148E-2</v>
      </c>
      <c r="G270" s="2">
        <v>6.0034722222222225E-2</v>
      </c>
      <c r="H270" s="2">
        <v>3.6006944444444446E-2</v>
      </c>
      <c r="I270" s="2">
        <v>0.12390046296296296</v>
      </c>
      <c r="J270">
        <v>350</v>
      </c>
      <c r="K270" s="2">
        <f t="shared" si="9"/>
        <v>3.7731481481481505E-3</v>
      </c>
      <c r="L270">
        <f>MIN(D271:D921)</f>
        <v>60</v>
      </c>
      <c r="M270" t="str">
        <f t="shared" si="8"/>
        <v>M</v>
      </c>
    </row>
    <row r="271" spans="1:13" x14ac:dyDescent="0.25">
      <c r="A271" t="s">
        <v>300</v>
      </c>
      <c r="B271" t="s">
        <v>1</v>
      </c>
      <c r="C271">
        <v>7</v>
      </c>
      <c r="D271" s="5">
        <v>210</v>
      </c>
      <c r="E271">
        <v>269</v>
      </c>
      <c r="F271" s="2">
        <v>2.1006944444444443E-2</v>
      </c>
      <c r="G271" s="2">
        <v>5.5567129629629626E-2</v>
      </c>
      <c r="H271" s="2">
        <v>4.2488425925925923E-2</v>
      </c>
      <c r="I271" s="2">
        <v>0.12391203703703703</v>
      </c>
      <c r="J271">
        <v>350</v>
      </c>
      <c r="K271" s="2">
        <f t="shared" si="9"/>
        <v>4.8495370370370411E-3</v>
      </c>
      <c r="L271">
        <f>MIN(D272:D922)</f>
        <v>60</v>
      </c>
      <c r="M271" t="str">
        <f t="shared" si="8"/>
        <v>M</v>
      </c>
    </row>
    <row r="272" spans="1:13" x14ac:dyDescent="0.25">
      <c r="A272" t="s">
        <v>301</v>
      </c>
      <c r="B272" t="s">
        <v>1</v>
      </c>
      <c r="C272">
        <v>11</v>
      </c>
      <c r="D272" s="5">
        <v>60</v>
      </c>
      <c r="E272">
        <v>270</v>
      </c>
      <c r="F272" s="2">
        <v>1.6469907407407405E-2</v>
      </c>
      <c r="G272" s="2">
        <v>6.7407407407407416E-2</v>
      </c>
      <c r="H272" s="2">
        <v>3.4409722222222223E-2</v>
      </c>
      <c r="I272" s="2">
        <v>0.1240162037037037</v>
      </c>
      <c r="J272">
        <v>350</v>
      </c>
      <c r="K272" s="2">
        <f t="shared" si="9"/>
        <v>5.7291666666666463E-3</v>
      </c>
      <c r="L272">
        <f>MIN(D273:D923)</f>
        <v>61</v>
      </c>
      <c r="M272" t="str">
        <f t="shared" si="8"/>
        <v>F</v>
      </c>
    </row>
    <row r="273" spans="1:13" x14ac:dyDescent="0.25">
      <c r="A273" t="s">
        <v>302</v>
      </c>
      <c r="B273" t="s">
        <v>1</v>
      </c>
      <c r="C273">
        <v>38</v>
      </c>
      <c r="D273" s="5">
        <v>211</v>
      </c>
      <c r="E273">
        <v>270</v>
      </c>
      <c r="F273" s="2">
        <v>2.3159722222222224E-2</v>
      </c>
      <c r="G273" s="2">
        <v>6.0370370370370373E-2</v>
      </c>
      <c r="H273" s="2">
        <v>3.4363425925925929E-2</v>
      </c>
      <c r="I273" s="2">
        <v>0.1240162037037037</v>
      </c>
      <c r="J273">
        <v>350</v>
      </c>
      <c r="K273" s="2">
        <f t="shared" si="9"/>
        <v>6.1226851851851616E-3</v>
      </c>
      <c r="L273">
        <f>MIN(D274:D924)</f>
        <v>61</v>
      </c>
      <c r="M273" t="str">
        <f t="shared" si="8"/>
        <v>M</v>
      </c>
    </row>
    <row r="274" spans="1:13" x14ac:dyDescent="0.25">
      <c r="A274" t="s">
        <v>303</v>
      </c>
      <c r="B274" t="s">
        <v>131</v>
      </c>
      <c r="C274">
        <v>32</v>
      </c>
      <c r="D274" s="5">
        <v>212</v>
      </c>
      <c r="E274">
        <v>272</v>
      </c>
      <c r="F274" s="2">
        <v>2.1215277777777777E-2</v>
      </c>
      <c r="G274" s="2">
        <v>6.0069444444444446E-2</v>
      </c>
      <c r="H274" s="2">
        <v>3.8981481481481485E-2</v>
      </c>
      <c r="I274" s="2">
        <v>0.12409722222222223</v>
      </c>
      <c r="J274">
        <v>350</v>
      </c>
      <c r="K274" s="2">
        <f t="shared" si="9"/>
        <v>3.8310185185185391E-3</v>
      </c>
      <c r="L274">
        <f>MIN(D275:D925)</f>
        <v>61</v>
      </c>
      <c r="M274" t="str">
        <f t="shared" si="8"/>
        <v>M</v>
      </c>
    </row>
    <row r="275" spans="1:13" x14ac:dyDescent="0.25">
      <c r="A275" t="s">
        <v>304</v>
      </c>
      <c r="B275" t="s">
        <v>1</v>
      </c>
      <c r="C275">
        <v>33</v>
      </c>
      <c r="D275" s="5">
        <v>213</v>
      </c>
      <c r="E275">
        <v>273</v>
      </c>
      <c r="F275" s="2">
        <v>2.0625000000000001E-2</v>
      </c>
      <c r="G275" s="2">
        <v>6.1296296296296293E-2</v>
      </c>
      <c r="H275" s="2">
        <v>3.6354166666666667E-2</v>
      </c>
      <c r="I275" s="2">
        <v>0.12427083333333333</v>
      </c>
      <c r="J275">
        <v>350</v>
      </c>
      <c r="K275" s="2">
        <f t="shared" si="9"/>
        <v>5.9953703703703731E-3</v>
      </c>
      <c r="L275">
        <f>MIN(D276:D926)</f>
        <v>61</v>
      </c>
      <c r="M275" t="str">
        <f t="shared" si="8"/>
        <v>M</v>
      </c>
    </row>
    <row r="276" spans="1:13" x14ac:dyDescent="0.25">
      <c r="A276" t="s">
        <v>305</v>
      </c>
      <c r="B276" t="s">
        <v>1</v>
      </c>
      <c r="C276">
        <v>8</v>
      </c>
      <c r="D276" s="5">
        <v>61</v>
      </c>
      <c r="E276">
        <v>274</v>
      </c>
      <c r="F276" s="2">
        <v>2.3020833333333334E-2</v>
      </c>
      <c r="G276" s="2">
        <v>6.0532407407407403E-2</v>
      </c>
      <c r="H276" s="2">
        <v>3.4849537037037033E-2</v>
      </c>
      <c r="I276" s="2">
        <v>0.12430555555555556</v>
      </c>
      <c r="J276">
        <v>441</v>
      </c>
      <c r="K276" s="2">
        <f t="shared" si="9"/>
        <v>5.9027777777777846E-3</v>
      </c>
      <c r="L276">
        <f>MIN(D277:D927)</f>
        <v>62</v>
      </c>
      <c r="M276" t="str">
        <f t="shared" si="8"/>
        <v>F</v>
      </c>
    </row>
    <row r="277" spans="1:13" x14ac:dyDescent="0.25">
      <c r="A277" t="s">
        <v>306</v>
      </c>
      <c r="B277" t="s">
        <v>1</v>
      </c>
      <c r="C277">
        <v>18</v>
      </c>
      <c r="D277" s="5">
        <v>214</v>
      </c>
      <c r="E277">
        <v>275</v>
      </c>
      <c r="F277" s="2">
        <v>2.4444444444444446E-2</v>
      </c>
      <c r="G277" s="2">
        <v>5.7291666666666664E-2</v>
      </c>
      <c r="H277" s="2">
        <v>3.6898148148148145E-2</v>
      </c>
      <c r="I277" s="2">
        <v>0.12449074074074074</v>
      </c>
      <c r="J277">
        <v>414</v>
      </c>
      <c r="K277" s="2">
        <f t="shared" si="9"/>
        <v>5.8564814814814903E-3</v>
      </c>
      <c r="L277">
        <f>MIN(D278:D928)</f>
        <v>62</v>
      </c>
      <c r="M277" t="str">
        <f t="shared" si="8"/>
        <v>M</v>
      </c>
    </row>
    <row r="278" spans="1:13" x14ac:dyDescent="0.25">
      <c r="A278" t="s">
        <v>307</v>
      </c>
      <c r="B278" t="s">
        <v>1</v>
      </c>
      <c r="C278">
        <v>16</v>
      </c>
      <c r="D278" s="5">
        <v>215</v>
      </c>
      <c r="E278">
        <v>276</v>
      </c>
      <c r="F278" s="2">
        <v>2.3645833333333335E-2</v>
      </c>
      <c r="G278" s="2">
        <v>5.9652777777777777E-2</v>
      </c>
      <c r="H278" s="2">
        <v>3.5219907407407408E-2</v>
      </c>
      <c r="I278" s="2">
        <v>0.12460648148148147</v>
      </c>
      <c r="J278">
        <v>350</v>
      </c>
      <c r="K278" s="2">
        <f t="shared" si="9"/>
        <v>6.0879629629629478E-3</v>
      </c>
      <c r="L278">
        <f>MIN(D279:D929)</f>
        <v>62</v>
      </c>
      <c r="M278" t="str">
        <f t="shared" si="8"/>
        <v>M</v>
      </c>
    </row>
    <row r="279" spans="1:13" x14ac:dyDescent="0.25">
      <c r="A279" t="s">
        <v>308</v>
      </c>
      <c r="B279" t="s">
        <v>1</v>
      </c>
      <c r="C279">
        <v>25</v>
      </c>
      <c r="D279" s="5">
        <v>216</v>
      </c>
      <c r="E279">
        <v>277</v>
      </c>
      <c r="F279" s="2">
        <v>2.4432870370370369E-2</v>
      </c>
      <c r="G279" s="2">
        <v>6.3113425925925934E-2</v>
      </c>
      <c r="H279" s="2">
        <v>3.1620370370370368E-2</v>
      </c>
      <c r="I279" s="2">
        <v>0.12467592592592593</v>
      </c>
      <c r="J279">
        <v>350</v>
      </c>
      <c r="K279" s="2">
        <f t="shared" si="9"/>
        <v>5.5092592592592554E-3</v>
      </c>
      <c r="L279">
        <f>MIN(D280:D930)</f>
        <v>62</v>
      </c>
      <c r="M279" t="str">
        <f t="shared" si="8"/>
        <v>M</v>
      </c>
    </row>
    <row r="280" spans="1:13" x14ac:dyDescent="0.25">
      <c r="A280" t="s">
        <v>309</v>
      </c>
      <c r="B280" t="s">
        <v>1</v>
      </c>
      <c r="C280">
        <v>39</v>
      </c>
      <c r="D280" s="5">
        <v>217</v>
      </c>
      <c r="E280">
        <v>278</v>
      </c>
      <c r="F280" s="2">
        <v>2.1134259259259259E-2</v>
      </c>
      <c r="G280" s="2">
        <v>6.4641203703703701E-2</v>
      </c>
      <c r="H280" s="2">
        <v>3.290509259259259E-2</v>
      </c>
      <c r="I280" s="2">
        <v>0.12479166666666668</v>
      </c>
      <c r="J280">
        <v>350</v>
      </c>
      <c r="K280" s="2">
        <f t="shared" si="9"/>
        <v>6.1111111111111366E-3</v>
      </c>
      <c r="L280">
        <f>MIN(D281:D931)</f>
        <v>62</v>
      </c>
      <c r="M280" t="str">
        <f t="shared" si="8"/>
        <v>M</v>
      </c>
    </row>
    <row r="281" spans="1:13" x14ac:dyDescent="0.25">
      <c r="A281" t="s">
        <v>310</v>
      </c>
      <c r="B281" t="s">
        <v>1</v>
      </c>
      <c r="C281">
        <v>5</v>
      </c>
      <c r="D281" s="5">
        <v>62</v>
      </c>
      <c r="E281">
        <v>279</v>
      </c>
      <c r="F281" s="2">
        <v>2.1041666666666667E-2</v>
      </c>
      <c r="G281" s="2">
        <v>6.0034722222222225E-2</v>
      </c>
      <c r="H281" s="2">
        <v>3.8726851851851853E-2</v>
      </c>
      <c r="I281" s="2">
        <v>0.12493055555555554</v>
      </c>
      <c r="J281">
        <v>350</v>
      </c>
      <c r="K281" s="2">
        <f t="shared" si="9"/>
        <v>5.1273148148147929E-3</v>
      </c>
      <c r="L281">
        <f>MIN(D282:D932)</f>
        <v>63</v>
      </c>
      <c r="M281" t="str">
        <f t="shared" si="8"/>
        <v>F</v>
      </c>
    </row>
    <row r="282" spans="1:13" x14ac:dyDescent="0.25">
      <c r="A282" t="s">
        <v>311</v>
      </c>
      <c r="B282" t="s">
        <v>1</v>
      </c>
      <c r="C282">
        <v>34</v>
      </c>
      <c r="D282" s="5">
        <v>218</v>
      </c>
      <c r="E282">
        <v>279</v>
      </c>
      <c r="F282" s="2">
        <v>2.3101851851851849E-2</v>
      </c>
      <c r="G282" s="2">
        <v>5.7939814814814812E-2</v>
      </c>
      <c r="H282" s="2">
        <v>3.6990740740740741E-2</v>
      </c>
      <c r="I282" s="2">
        <v>0.12493055555555554</v>
      </c>
      <c r="J282">
        <v>350</v>
      </c>
      <c r="K282" s="2">
        <f t="shared" si="9"/>
        <v>6.8981481481481394E-3</v>
      </c>
      <c r="L282">
        <f>MIN(D283:D933)</f>
        <v>63</v>
      </c>
      <c r="M282" t="str">
        <f t="shared" si="8"/>
        <v>M</v>
      </c>
    </row>
    <row r="283" spans="1:13" x14ac:dyDescent="0.25">
      <c r="A283" t="s">
        <v>312</v>
      </c>
      <c r="B283" t="s">
        <v>1</v>
      </c>
      <c r="C283">
        <v>35</v>
      </c>
      <c r="D283" s="5">
        <v>219</v>
      </c>
      <c r="E283">
        <v>281</v>
      </c>
      <c r="F283" s="2">
        <v>2.1574074074074075E-2</v>
      </c>
      <c r="G283" s="2">
        <v>5.5868055555555553E-2</v>
      </c>
      <c r="H283" s="2">
        <v>4.1331018518518517E-2</v>
      </c>
      <c r="I283" s="2">
        <v>0.12504629629629629</v>
      </c>
      <c r="J283">
        <v>350</v>
      </c>
      <c r="K283" s="2">
        <f t="shared" si="9"/>
        <v>6.2731481481481527E-3</v>
      </c>
      <c r="L283">
        <f>MIN(D284:D934)</f>
        <v>63</v>
      </c>
      <c r="M283" t="str">
        <f t="shared" si="8"/>
        <v>M</v>
      </c>
    </row>
    <row r="284" spans="1:13" x14ac:dyDescent="0.25">
      <c r="A284" t="s">
        <v>313</v>
      </c>
      <c r="B284" t="s">
        <v>1</v>
      </c>
      <c r="C284">
        <v>9</v>
      </c>
      <c r="D284" s="5">
        <v>63</v>
      </c>
      <c r="E284">
        <v>281</v>
      </c>
      <c r="F284" s="2">
        <v>2.4965277777777781E-2</v>
      </c>
      <c r="G284" s="2">
        <v>5.8715277777777776E-2</v>
      </c>
      <c r="H284" s="2">
        <v>3.5902777777777777E-2</v>
      </c>
      <c r="I284" s="2">
        <v>0.12504629629629629</v>
      </c>
      <c r="J284">
        <v>582</v>
      </c>
      <c r="K284" s="2">
        <f t="shared" si="9"/>
        <v>5.4629629629629473E-3</v>
      </c>
      <c r="L284">
        <f>MIN(D285:D935)</f>
        <v>64</v>
      </c>
      <c r="M284" t="str">
        <f t="shared" si="8"/>
        <v>F</v>
      </c>
    </row>
    <row r="285" spans="1:13" x14ac:dyDescent="0.25">
      <c r="A285" t="s">
        <v>314</v>
      </c>
      <c r="B285" t="s">
        <v>1</v>
      </c>
      <c r="C285">
        <v>40</v>
      </c>
      <c r="D285" s="5">
        <v>220</v>
      </c>
      <c r="E285">
        <v>283</v>
      </c>
      <c r="F285" s="2">
        <v>2.4027777777777776E-2</v>
      </c>
      <c r="G285" s="2">
        <v>5.9270833333333335E-2</v>
      </c>
      <c r="H285" s="2">
        <v>3.8368055555555551E-2</v>
      </c>
      <c r="I285" s="2">
        <v>0.12505787037037039</v>
      </c>
      <c r="J285">
        <v>350</v>
      </c>
      <c r="K285" s="2">
        <f t="shared" si="9"/>
        <v>3.3912037037037157E-3</v>
      </c>
      <c r="L285">
        <f>MIN(D286:D936)</f>
        <v>64</v>
      </c>
      <c r="M285" t="str">
        <f t="shared" si="8"/>
        <v>M</v>
      </c>
    </row>
    <row r="286" spans="1:13" x14ac:dyDescent="0.25">
      <c r="A286" t="s">
        <v>315</v>
      </c>
      <c r="B286" t="s">
        <v>1</v>
      </c>
      <c r="C286">
        <v>12</v>
      </c>
      <c r="D286" s="5">
        <v>221</v>
      </c>
      <c r="E286">
        <v>284</v>
      </c>
      <c r="F286" s="2">
        <v>1.7858796296296296E-2</v>
      </c>
      <c r="G286" s="2">
        <v>6.1585648148148153E-2</v>
      </c>
      <c r="H286" s="2">
        <v>4.1388888888888892E-2</v>
      </c>
      <c r="I286" s="2">
        <v>0.12508101851851852</v>
      </c>
      <c r="J286">
        <v>350</v>
      </c>
      <c r="K286" s="2">
        <f t="shared" si="9"/>
        <v>4.2476851851851738E-3</v>
      </c>
      <c r="L286">
        <f>MIN(D287:D937)</f>
        <v>64</v>
      </c>
      <c r="M286" t="str">
        <f t="shared" si="8"/>
        <v>M</v>
      </c>
    </row>
    <row r="287" spans="1:13" x14ac:dyDescent="0.25">
      <c r="A287" t="s">
        <v>316</v>
      </c>
      <c r="B287" t="s">
        <v>1</v>
      </c>
      <c r="C287">
        <v>41</v>
      </c>
      <c r="D287" s="5">
        <v>222</v>
      </c>
      <c r="E287">
        <v>285</v>
      </c>
      <c r="F287" s="2">
        <v>1.877314814814815E-2</v>
      </c>
      <c r="G287" s="2">
        <v>6.2430555555555552E-2</v>
      </c>
      <c r="H287" s="2">
        <v>3.5312500000000004E-2</v>
      </c>
      <c r="I287" s="2">
        <v>0.12513888888888888</v>
      </c>
      <c r="J287">
        <v>350</v>
      </c>
      <c r="K287" s="2">
        <f t="shared" si="9"/>
        <v>8.6226851851851916E-3</v>
      </c>
      <c r="L287">
        <f>MIN(D288:D938)</f>
        <v>64</v>
      </c>
      <c r="M287" t="str">
        <f t="shared" si="8"/>
        <v>M</v>
      </c>
    </row>
    <row r="288" spans="1:13" x14ac:dyDescent="0.25">
      <c r="A288" t="s">
        <v>317</v>
      </c>
      <c r="B288" t="s">
        <v>164</v>
      </c>
      <c r="C288">
        <v>35</v>
      </c>
      <c r="D288" s="5">
        <v>223</v>
      </c>
      <c r="E288">
        <v>286</v>
      </c>
      <c r="F288" s="2">
        <v>2.361111111111111E-2</v>
      </c>
      <c r="G288" s="2">
        <v>6.0995370370370366E-2</v>
      </c>
      <c r="H288" s="2">
        <v>3.6770833333333336E-2</v>
      </c>
      <c r="I288" s="2">
        <v>0.1254861111111111</v>
      </c>
      <c r="J288">
        <v>350</v>
      </c>
      <c r="K288" s="2">
        <f t="shared" si="9"/>
        <v>4.108796296296291E-3</v>
      </c>
      <c r="L288">
        <f>MIN(D289:D939)</f>
        <v>64</v>
      </c>
      <c r="M288" t="str">
        <f t="shared" si="8"/>
        <v>M</v>
      </c>
    </row>
    <row r="289" spans="1:13" x14ac:dyDescent="0.25">
      <c r="A289" t="s">
        <v>318</v>
      </c>
      <c r="B289" t="s">
        <v>1</v>
      </c>
      <c r="C289">
        <v>12</v>
      </c>
      <c r="D289" s="5">
        <v>64</v>
      </c>
      <c r="E289">
        <v>287</v>
      </c>
      <c r="F289" s="2">
        <v>2.2164351851851852E-2</v>
      </c>
      <c r="G289" s="2">
        <v>6.1886574074074073E-2</v>
      </c>
      <c r="H289" s="2">
        <v>3.5960648148148151E-2</v>
      </c>
      <c r="I289" s="2">
        <v>0.12565972222222221</v>
      </c>
      <c r="J289">
        <v>350</v>
      </c>
      <c r="K289" s="2">
        <f t="shared" si="9"/>
        <v>5.6481481481481521E-3</v>
      </c>
      <c r="L289">
        <f>MIN(D290:D940)</f>
        <v>65</v>
      </c>
      <c r="M289" t="str">
        <f t="shared" si="8"/>
        <v>F</v>
      </c>
    </row>
    <row r="290" spans="1:13" x14ac:dyDescent="0.25">
      <c r="A290" t="s">
        <v>319</v>
      </c>
      <c r="B290" t="s">
        <v>46</v>
      </c>
      <c r="C290">
        <v>42</v>
      </c>
      <c r="D290" s="5">
        <v>224</v>
      </c>
      <c r="E290">
        <v>288</v>
      </c>
      <c r="F290" s="2">
        <v>2.2152777777777775E-2</v>
      </c>
      <c r="G290" s="2">
        <v>6.4594907407407406E-2</v>
      </c>
      <c r="H290" s="2">
        <v>3.5613425925925923E-2</v>
      </c>
      <c r="I290" s="2">
        <v>0.12582175925925926</v>
      </c>
      <c r="J290">
        <v>350</v>
      </c>
      <c r="K290" s="2">
        <f t="shared" si="9"/>
        <v>3.4606481481481571E-3</v>
      </c>
      <c r="L290">
        <f>MIN(D291:D941)</f>
        <v>65</v>
      </c>
      <c r="M290" t="str">
        <f t="shared" si="8"/>
        <v>M</v>
      </c>
    </row>
    <row r="291" spans="1:13" x14ac:dyDescent="0.25">
      <c r="A291" t="s">
        <v>320</v>
      </c>
      <c r="B291" t="s">
        <v>1</v>
      </c>
      <c r="C291">
        <v>36</v>
      </c>
      <c r="D291" s="5">
        <v>225</v>
      </c>
      <c r="E291">
        <v>289</v>
      </c>
      <c r="F291" s="2">
        <v>1.7951388888888888E-2</v>
      </c>
      <c r="G291" s="2">
        <v>6.1354166666666675E-2</v>
      </c>
      <c r="H291" s="2">
        <v>4.2094907407407407E-2</v>
      </c>
      <c r="I291" s="2">
        <v>0.12584490740740742</v>
      </c>
      <c r="J291">
        <v>350</v>
      </c>
      <c r="K291" s="2">
        <f t="shared" si="9"/>
        <v>4.4444444444444453E-3</v>
      </c>
      <c r="L291">
        <f>MIN(D292:D942)</f>
        <v>65</v>
      </c>
      <c r="M291" t="str">
        <f t="shared" si="8"/>
        <v>M</v>
      </c>
    </row>
    <row r="292" spans="1:13" x14ac:dyDescent="0.25">
      <c r="A292" t="s">
        <v>321</v>
      </c>
      <c r="B292" t="s">
        <v>1</v>
      </c>
      <c r="C292">
        <v>6</v>
      </c>
      <c r="D292" s="5">
        <v>65</v>
      </c>
      <c r="E292">
        <v>290</v>
      </c>
      <c r="F292" s="2">
        <v>2.476851851851852E-2</v>
      </c>
      <c r="G292" s="2">
        <v>6.3101851851851853E-2</v>
      </c>
      <c r="H292" s="2">
        <v>3.2106481481481479E-2</v>
      </c>
      <c r="I292" s="2">
        <v>0.12593750000000001</v>
      </c>
      <c r="J292">
        <v>350</v>
      </c>
      <c r="K292" s="2">
        <f t="shared" si="9"/>
        <v>5.9606481481481455E-3</v>
      </c>
      <c r="L292">
        <f>MIN(D293:D943)</f>
        <v>66</v>
      </c>
      <c r="M292" t="str">
        <f t="shared" si="8"/>
        <v>F</v>
      </c>
    </row>
    <row r="293" spans="1:13" x14ac:dyDescent="0.25">
      <c r="A293" t="s">
        <v>322</v>
      </c>
      <c r="B293" t="s">
        <v>1</v>
      </c>
      <c r="C293">
        <v>17</v>
      </c>
      <c r="D293" s="5">
        <v>226</v>
      </c>
      <c r="E293">
        <v>291</v>
      </c>
      <c r="F293" s="2">
        <v>2.1261574074074075E-2</v>
      </c>
      <c r="G293" s="2">
        <v>6.0057870370370366E-2</v>
      </c>
      <c r="H293" s="2">
        <v>3.8715277777777779E-2</v>
      </c>
      <c r="I293" s="2">
        <v>0.12614583333333332</v>
      </c>
      <c r="J293">
        <v>350</v>
      </c>
      <c r="K293" s="2">
        <f t="shared" si="9"/>
        <v>6.111111111111095E-3</v>
      </c>
      <c r="L293">
        <f>MIN(D294:D944)</f>
        <v>66</v>
      </c>
      <c r="M293" t="str">
        <f t="shared" si="8"/>
        <v>M</v>
      </c>
    </row>
    <row r="294" spans="1:13" x14ac:dyDescent="0.25">
      <c r="A294" t="s">
        <v>323</v>
      </c>
      <c r="B294" t="s">
        <v>1</v>
      </c>
      <c r="C294">
        <v>18</v>
      </c>
      <c r="D294" s="5">
        <v>227</v>
      </c>
      <c r="E294">
        <v>292</v>
      </c>
      <c r="F294" s="2">
        <v>2.6539351851851852E-2</v>
      </c>
      <c r="G294" s="2">
        <v>5.7731481481481474E-2</v>
      </c>
      <c r="H294" s="2">
        <v>3.7118055555555557E-2</v>
      </c>
      <c r="I294" s="2">
        <v>0.12616898148148148</v>
      </c>
      <c r="J294">
        <v>350</v>
      </c>
      <c r="K294" s="2">
        <f t="shared" si="9"/>
        <v>4.7800925925925997E-3</v>
      </c>
      <c r="L294">
        <f>MIN(D295:D945)</f>
        <v>66</v>
      </c>
      <c r="M294" t="str">
        <f t="shared" si="8"/>
        <v>M</v>
      </c>
    </row>
    <row r="295" spans="1:13" x14ac:dyDescent="0.25">
      <c r="A295" t="s">
        <v>324</v>
      </c>
      <c r="B295" t="s">
        <v>1</v>
      </c>
      <c r="C295">
        <v>34</v>
      </c>
      <c r="D295" s="5">
        <v>228</v>
      </c>
      <c r="E295">
        <v>293</v>
      </c>
      <c r="F295" s="2">
        <v>2.0613425925925927E-2</v>
      </c>
      <c r="G295" s="2">
        <v>6.2245370370370368E-2</v>
      </c>
      <c r="H295" s="2">
        <v>3.6608796296296299E-2</v>
      </c>
      <c r="I295" s="2">
        <v>0.12621527777777777</v>
      </c>
      <c r="J295">
        <v>350</v>
      </c>
      <c r="K295" s="2">
        <f t="shared" si="9"/>
        <v>6.747685185185176E-3</v>
      </c>
      <c r="L295">
        <f>MIN(D296:D946)</f>
        <v>66</v>
      </c>
      <c r="M295" t="str">
        <f t="shared" si="8"/>
        <v>M</v>
      </c>
    </row>
    <row r="296" spans="1:13" x14ac:dyDescent="0.25">
      <c r="A296" t="s">
        <v>325</v>
      </c>
      <c r="B296" t="s">
        <v>1</v>
      </c>
      <c r="C296">
        <v>19</v>
      </c>
      <c r="D296" s="5">
        <v>228</v>
      </c>
      <c r="E296">
        <v>293</v>
      </c>
      <c r="F296" s="2">
        <v>2.1979166666666664E-2</v>
      </c>
      <c r="G296" s="2">
        <v>5.6377314814814818E-2</v>
      </c>
      <c r="H296" s="2">
        <v>4.0162037037037038E-2</v>
      </c>
      <c r="I296" s="2">
        <v>0.12621527777777777</v>
      </c>
      <c r="J296">
        <v>350</v>
      </c>
      <c r="K296" s="2">
        <f t="shared" si="9"/>
        <v>7.6967592592592504E-3</v>
      </c>
      <c r="L296">
        <f>MIN(D297:D947)</f>
        <v>66</v>
      </c>
      <c r="M296" t="str">
        <f t="shared" si="8"/>
        <v>M</v>
      </c>
    </row>
    <row r="297" spans="1:13" x14ac:dyDescent="0.25">
      <c r="A297" t="s">
        <v>326</v>
      </c>
      <c r="B297" t="s">
        <v>327</v>
      </c>
      <c r="C297">
        <v>37</v>
      </c>
      <c r="D297" s="5">
        <v>230</v>
      </c>
      <c r="E297">
        <v>295</v>
      </c>
      <c r="F297" s="2">
        <v>2.3912037037037034E-2</v>
      </c>
      <c r="G297" s="2">
        <v>6.173611111111111E-2</v>
      </c>
      <c r="H297" s="2">
        <v>3.3263888888888891E-2</v>
      </c>
      <c r="I297" s="2">
        <v>0.12636574074074072</v>
      </c>
      <c r="J297">
        <v>350</v>
      </c>
      <c r="K297" s="2">
        <f t="shared" si="9"/>
        <v>7.4537037037036846E-3</v>
      </c>
      <c r="L297">
        <f>MIN(D298:D948)</f>
        <v>66</v>
      </c>
      <c r="M297" t="str">
        <f t="shared" si="8"/>
        <v>M</v>
      </c>
    </row>
    <row r="298" spans="1:13" x14ac:dyDescent="0.25">
      <c r="A298" t="s">
        <v>328</v>
      </c>
      <c r="B298" t="s">
        <v>1</v>
      </c>
      <c r="C298">
        <v>43</v>
      </c>
      <c r="D298" s="5">
        <v>231</v>
      </c>
      <c r="E298">
        <v>296</v>
      </c>
      <c r="F298" s="2">
        <v>2.5486111111111112E-2</v>
      </c>
      <c r="G298" s="2">
        <v>5.9699074074074071E-2</v>
      </c>
      <c r="H298" s="2">
        <v>3.4722222222222224E-2</v>
      </c>
      <c r="I298" s="2">
        <v>0.12648148148148147</v>
      </c>
      <c r="J298">
        <v>350</v>
      </c>
      <c r="K298" s="2">
        <f t="shared" si="9"/>
        <v>6.5740740740740655E-3</v>
      </c>
      <c r="L298">
        <f>MIN(D299:D949)</f>
        <v>66</v>
      </c>
      <c r="M298" t="str">
        <f t="shared" si="8"/>
        <v>M</v>
      </c>
    </row>
    <row r="299" spans="1:13" x14ac:dyDescent="0.25">
      <c r="A299" t="s">
        <v>329</v>
      </c>
      <c r="B299" t="s">
        <v>1</v>
      </c>
      <c r="C299">
        <v>4</v>
      </c>
      <c r="D299" s="5">
        <v>66</v>
      </c>
      <c r="E299">
        <v>297</v>
      </c>
      <c r="F299" s="2">
        <v>2.1608796296296296E-2</v>
      </c>
      <c r="G299" s="2">
        <v>6.2384259259259257E-2</v>
      </c>
      <c r="H299" s="2">
        <v>3.8113425925925926E-2</v>
      </c>
      <c r="I299" s="2">
        <v>0.12660879629629629</v>
      </c>
      <c r="J299">
        <v>731</v>
      </c>
      <c r="K299" s="2">
        <f t="shared" si="9"/>
        <v>4.5023148148148062E-3</v>
      </c>
      <c r="L299">
        <f>MIN(D300:D950)</f>
        <v>67</v>
      </c>
      <c r="M299" t="str">
        <f t="shared" si="8"/>
        <v>F</v>
      </c>
    </row>
    <row r="300" spans="1:13" x14ac:dyDescent="0.25">
      <c r="A300" t="s">
        <v>330</v>
      </c>
      <c r="B300" t="s">
        <v>1</v>
      </c>
      <c r="C300">
        <v>35</v>
      </c>
      <c r="D300" s="5">
        <v>232</v>
      </c>
      <c r="E300">
        <v>298</v>
      </c>
      <c r="F300" s="2">
        <v>2.1701388888888892E-2</v>
      </c>
      <c r="G300" s="2">
        <v>5.9305555555555556E-2</v>
      </c>
      <c r="H300" s="2">
        <v>4.0740740740740737E-2</v>
      </c>
      <c r="I300" s="2">
        <v>0.12681712962962963</v>
      </c>
      <c r="J300">
        <v>350</v>
      </c>
      <c r="K300" s="2">
        <f t="shared" si="9"/>
        <v>5.069444444444432E-3</v>
      </c>
      <c r="L300">
        <f>MIN(D301:D951)</f>
        <v>67</v>
      </c>
      <c r="M300" t="str">
        <f t="shared" si="8"/>
        <v>M</v>
      </c>
    </row>
    <row r="301" spans="1:13" x14ac:dyDescent="0.25">
      <c r="A301" t="s">
        <v>331</v>
      </c>
      <c r="B301" t="s">
        <v>1</v>
      </c>
      <c r="C301">
        <v>8</v>
      </c>
      <c r="D301" s="5">
        <v>233</v>
      </c>
      <c r="E301">
        <v>299</v>
      </c>
      <c r="F301" s="2">
        <v>2.2268518518518521E-2</v>
      </c>
      <c r="G301" s="2">
        <v>6.2789351851851846E-2</v>
      </c>
      <c r="H301" s="2">
        <v>3.5879629629629629E-2</v>
      </c>
      <c r="I301" s="2">
        <v>0.12694444444444444</v>
      </c>
      <c r="J301">
        <v>350</v>
      </c>
      <c r="K301" s="2">
        <f t="shared" si="9"/>
        <v>6.0069444444444398E-3</v>
      </c>
      <c r="L301">
        <f>MIN(D302:D952)</f>
        <v>67</v>
      </c>
      <c r="M301" t="str">
        <f t="shared" si="8"/>
        <v>M</v>
      </c>
    </row>
    <row r="302" spans="1:13" x14ac:dyDescent="0.25">
      <c r="A302" t="s">
        <v>332</v>
      </c>
      <c r="B302" t="s">
        <v>1</v>
      </c>
      <c r="C302">
        <v>9</v>
      </c>
      <c r="D302" s="5">
        <v>234</v>
      </c>
      <c r="E302">
        <v>300</v>
      </c>
      <c r="F302" s="2">
        <v>2.3310185185185187E-2</v>
      </c>
      <c r="G302" s="2">
        <v>6.0740740740740741E-2</v>
      </c>
      <c r="H302" s="2">
        <v>3.6446759259259262E-2</v>
      </c>
      <c r="I302" s="2">
        <v>0.12697916666666667</v>
      </c>
      <c r="J302">
        <v>350</v>
      </c>
      <c r="K302" s="2">
        <f t="shared" si="9"/>
        <v>6.481481481481477E-3</v>
      </c>
      <c r="L302">
        <f>MIN(D303:D953)</f>
        <v>67</v>
      </c>
      <c r="M302" t="str">
        <f t="shared" si="8"/>
        <v>M</v>
      </c>
    </row>
    <row r="303" spans="1:13" x14ac:dyDescent="0.25">
      <c r="A303" t="s">
        <v>333</v>
      </c>
      <c r="B303" t="s">
        <v>164</v>
      </c>
      <c r="C303">
        <v>16</v>
      </c>
      <c r="D303" s="5">
        <v>67</v>
      </c>
      <c r="E303">
        <v>301</v>
      </c>
      <c r="F303" s="2">
        <v>2.4386574074074074E-2</v>
      </c>
      <c r="G303" s="2">
        <v>6.3020833333333331E-2</v>
      </c>
      <c r="H303" s="2">
        <v>3.5115740740740746E-2</v>
      </c>
      <c r="I303" s="2">
        <v>0.12699074074074074</v>
      </c>
      <c r="J303">
        <v>350</v>
      </c>
      <c r="K303" s="2">
        <f t="shared" si="9"/>
        <v>4.4675925925925786E-3</v>
      </c>
      <c r="L303">
        <f>MIN(D304:D954)</f>
        <v>68</v>
      </c>
      <c r="M303" t="str">
        <f t="shared" si="8"/>
        <v>F</v>
      </c>
    </row>
    <row r="304" spans="1:13" x14ac:dyDescent="0.25">
      <c r="A304" t="s">
        <v>334</v>
      </c>
      <c r="B304" t="s">
        <v>1</v>
      </c>
      <c r="C304">
        <v>44</v>
      </c>
      <c r="D304" s="5">
        <v>235</v>
      </c>
      <c r="E304">
        <v>302</v>
      </c>
      <c r="F304" s="2">
        <v>2.2812499999999999E-2</v>
      </c>
      <c r="G304" s="2">
        <v>6.2650462962962963E-2</v>
      </c>
      <c r="H304" s="2">
        <v>3.4282407407407407E-2</v>
      </c>
      <c r="I304" s="2">
        <v>0.12714120370370371</v>
      </c>
      <c r="J304">
        <v>350</v>
      </c>
      <c r="K304" s="2">
        <f t="shared" si="9"/>
        <v>7.3958333333333515E-3</v>
      </c>
      <c r="L304">
        <f>MIN(D305:D955)</f>
        <v>68</v>
      </c>
      <c r="M304" t="str">
        <f t="shared" si="8"/>
        <v>M</v>
      </c>
    </row>
    <row r="305" spans="1:13" x14ac:dyDescent="0.25">
      <c r="A305" t="s">
        <v>335</v>
      </c>
      <c r="B305" t="s">
        <v>1</v>
      </c>
      <c r="C305">
        <v>1</v>
      </c>
      <c r="D305" s="5">
        <v>68</v>
      </c>
      <c r="E305">
        <v>303</v>
      </c>
      <c r="F305" s="2">
        <v>1.8425925925925925E-2</v>
      </c>
      <c r="G305" s="2">
        <v>6.0717592592592594E-2</v>
      </c>
      <c r="H305" s="2">
        <v>4.3784722222222218E-2</v>
      </c>
      <c r="I305" s="2">
        <v>0.12716435185185185</v>
      </c>
      <c r="J305">
        <v>1000</v>
      </c>
      <c r="K305" s="2">
        <f t="shared" si="9"/>
        <v>4.2361111111111072E-3</v>
      </c>
      <c r="L305">
        <f>MIN(D306:D956)</f>
        <v>69</v>
      </c>
      <c r="M305" t="str">
        <f t="shared" si="8"/>
        <v>F</v>
      </c>
    </row>
    <row r="306" spans="1:13" x14ac:dyDescent="0.25">
      <c r="A306" t="s">
        <v>336</v>
      </c>
      <c r="B306" t="s">
        <v>1</v>
      </c>
      <c r="C306">
        <v>36</v>
      </c>
      <c r="D306" s="5">
        <v>236</v>
      </c>
      <c r="E306">
        <v>304</v>
      </c>
      <c r="F306" s="2">
        <v>2.8599537037037034E-2</v>
      </c>
      <c r="G306" s="2">
        <v>5.7592592592592591E-2</v>
      </c>
      <c r="H306" s="2">
        <v>3.2800925925925928E-2</v>
      </c>
      <c r="I306" s="2">
        <v>0.1272337962962963</v>
      </c>
      <c r="J306">
        <v>350</v>
      </c>
      <c r="K306" s="2">
        <f t="shared" si="9"/>
        <v>8.2407407407407429E-3</v>
      </c>
      <c r="L306">
        <f>MIN(D307:D957)</f>
        <v>69</v>
      </c>
      <c r="M306" t="str">
        <f t="shared" si="8"/>
        <v>M</v>
      </c>
    </row>
    <row r="307" spans="1:13" x14ac:dyDescent="0.25">
      <c r="A307" t="s">
        <v>337</v>
      </c>
      <c r="B307" t="s">
        <v>1</v>
      </c>
      <c r="C307">
        <v>19</v>
      </c>
      <c r="D307" s="5">
        <v>237</v>
      </c>
      <c r="E307">
        <v>305</v>
      </c>
      <c r="F307" s="2">
        <v>2.6851851851851849E-2</v>
      </c>
      <c r="G307" s="2">
        <v>5.8171296296296297E-2</v>
      </c>
      <c r="H307" s="2">
        <v>3.7893518518518521E-2</v>
      </c>
      <c r="I307" s="2">
        <v>0.12724537037037037</v>
      </c>
      <c r="J307">
        <v>350</v>
      </c>
      <c r="K307" s="2">
        <f t="shared" si="9"/>
        <v>4.3287037037036957E-3</v>
      </c>
      <c r="L307">
        <f>MIN(D308:D958)</f>
        <v>69</v>
      </c>
      <c r="M307" t="str">
        <f t="shared" si="8"/>
        <v>M</v>
      </c>
    </row>
    <row r="308" spans="1:13" x14ac:dyDescent="0.25">
      <c r="A308" t="s">
        <v>338</v>
      </c>
      <c r="B308" t="s">
        <v>339</v>
      </c>
      <c r="C308">
        <v>13</v>
      </c>
      <c r="D308" s="5">
        <v>238</v>
      </c>
      <c r="E308">
        <v>306</v>
      </c>
      <c r="F308" s="2">
        <v>2.6226851851851852E-2</v>
      </c>
      <c r="G308" s="2">
        <v>6.2858796296296301E-2</v>
      </c>
      <c r="H308" s="2">
        <v>3.2719907407407406E-2</v>
      </c>
      <c r="I308" s="2">
        <v>0.12725694444444444</v>
      </c>
      <c r="J308">
        <v>350</v>
      </c>
      <c r="K308" s="2">
        <f t="shared" si="9"/>
        <v>5.4513888888888806E-3</v>
      </c>
      <c r="L308">
        <f>MIN(D309:D959)</f>
        <v>69</v>
      </c>
      <c r="M308" t="str">
        <f t="shared" si="8"/>
        <v>M</v>
      </c>
    </row>
    <row r="309" spans="1:13" x14ac:dyDescent="0.25">
      <c r="A309" t="s">
        <v>340</v>
      </c>
      <c r="B309" t="s">
        <v>1</v>
      </c>
      <c r="C309">
        <v>20</v>
      </c>
      <c r="D309" s="5">
        <v>239</v>
      </c>
      <c r="E309">
        <v>307</v>
      </c>
      <c r="F309" s="2">
        <v>2.5150462962962961E-2</v>
      </c>
      <c r="G309" s="2">
        <v>5.9618055555555556E-2</v>
      </c>
      <c r="H309" s="2">
        <v>3.7951388888888889E-2</v>
      </c>
      <c r="I309" s="2">
        <v>0.12726851851851853</v>
      </c>
      <c r="J309">
        <v>350</v>
      </c>
      <c r="K309" s="2">
        <f t="shared" si="9"/>
        <v>4.5486111111111283E-3</v>
      </c>
      <c r="L309">
        <f>MIN(D310:D960)</f>
        <v>69</v>
      </c>
      <c r="M309" t="str">
        <f t="shared" si="8"/>
        <v>M</v>
      </c>
    </row>
    <row r="310" spans="1:13" x14ac:dyDescent="0.25">
      <c r="A310" t="s">
        <v>341</v>
      </c>
      <c r="B310" t="s">
        <v>1</v>
      </c>
      <c r="C310">
        <v>7</v>
      </c>
      <c r="D310" s="5">
        <v>69</v>
      </c>
      <c r="E310">
        <v>307</v>
      </c>
      <c r="F310" s="2">
        <v>2.2858796296296294E-2</v>
      </c>
      <c r="G310" s="2">
        <v>6.1944444444444441E-2</v>
      </c>
      <c r="H310" s="2">
        <v>3.7870370370370367E-2</v>
      </c>
      <c r="I310" s="2">
        <v>0.12726851851851853</v>
      </c>
      <c r="J310">
        <v>350</v>
      </c>
      <c r="K310" s="2">
        <f t="shared" si="9"/>
        <v>4.5949074074074225E-3</v>
      </c>
      <c r="L310">
        <f>MIN(D311:D961)</f>
        <v>70</v>
      </c>
      <c r="M310" t="str">
        <f t="shared" si="8"/>
        <v>F</v>
      </c>
    </row>
    <row r="311" spans="1:13" x14ac:dyDescent="0.25">
      <c r="A311" t="s">
        <v>342</v>
      </c>
      <c r="B311" t="s">
        <v>1</v>
      </c>
      <c r="C311">
        <v>9</v>
      </c>
      <c r="D311" s="5">
        <v>70</v>
      </c>
      <c r="E311">
        <v>309</v>
      </c>
      <c r="F311" s="2">
        <v>2.3344907407407408E-2</v>
      </c>
      <c r="G311" s="2">
        <v>6.1898148148148147E-2</v>
      </c>
      <c r="H311" s="2">
        <v>3.6157407407407409E-2</v>
      </c>
      <c r="I311" s="2">
        <v>0.12734953703703702</v>
      </c>
      <c r="J311">
        <v>350</v>
      </c>
      <c r="K311" s="2">
        <f t="shared" si="9"/>
        <v>5.9490740740740511E-3</v>
      </c>
      <c r="L311">
        <f>MIN(D312:D962)</f>
        <v>71</v>
      </c>
      <c r="M311" t="str">
        <f t="shared" si="8"/>
        <v>F</v>
      </c>
    </row>
    <row r="312" spans="1:13" x14ac:dyDescent="0.25">
      <c r="A312" t="s">
        <v>343</v>
      </c>
      <c r="B312" t="s">
        <v>1</v>
      </c>
      <c r="C312">
        <v>36</v>
      </c>
      <c r="D312" s="5">
        <v>240</v>
      </c>
      <c r="E312">
        <v>310</v>
      </c>
      <c r="F312" s="2">
        <v>2.75E-2</v>
      </c>
      <c r="G312" s="2">
        <v>6.0289351851851851E-2</v>
      </c>
      <c r="H312" s="2">
        <v>3.4918981481481481E-2</v>
      </c>
      <c r="I312" s="2">
        <v>0.12755787037037036</v>
      </c>
      <c r="J312">
        <v>350</v>
      </c>
      <c r="K312" s="2">
        <f t="shared" si="9"/>
        <v>4.8495370370370272E-3</v>
      </c>
      <c r="L312">
        <f>MIN(D313:D963)</f>
        <v>71</v>
      </c>
      <c r="M312" t="str">
        <f t="shared" si="8"/>
        <v>M</v>
      </c>
    </row>
    <row r="313" spans="1:13" x14ac:dyDescent="0.25">
      <c r="A313" t="s">
        <v>344</v>
      </c>
      <c r="B313" t="s">
        <v>1</v>
      </c>
      <c r="C313">
        <v>10</v>
      </c>
      <c r="D313" s="5">
        <v>71</v>
      </c>
      <c r="E313">
        <v>311</v>
      </c>
      <c r="F313" s="2">
        <v>2.7534722222222221E-2</v>
      </c>
      <c r="G313" s="2">
        <v>6.0231481481481476E-2</v>
      </c>
      <c r="H313" s="2">
        <v>3.4918981481481481E-2</v>
      </c>
      <c r="I313" s="2">
        <v>0.12756944444444443</v>
      </c>
      <c r="J313">
        <v>505</v>
      </c>
      <c r="K313" s="2">
        <f t="shared" si="9"/>
        <v>4.8842592592592549E-3</v>
      </c>
      <c r="L313">
        <f>MIN(D314:D964)</f>
        <v>72</v>
      </c>
      <c r="M313" t="str">
        <f t="shared" si="8"/>
        <v>F</v>
      </c>
    </row>
    <row r="314" spans="1:13" x14ac:dyDescent="0.25">
      <c r="A314" t="s">
        <v>345</v>
      </c>
      <c r="B314" t="s">
        <v>1</v>
      </c>
      <c r="C314">
        <v>13</v>
      </c>
      <c r="D314" s="5">
        <v>72</v>
      </c>
      <c r="E314">
        <v>312</v>
      </c>
      <c r="F314" s="2">
        <v>1.9791666666666666E-2</v>
      </c>
      <c r="G314" s="2">
        <v>6.4039351851851847E-2</v>
      </c>
      <c r="H314" s="2">
        <v>3.788194444444444E-2</v>
      </c>
      <c r="I314" s="2">
        <v>0.12760416666666666</v>
      </c>
      <c r="J314">
        <v>350</v>
      </c>
      <c r="K314" s="2">
        <f t="shared" si="9"/>
        <v>5.8912037037037041E-3</v>
      </c>
      <c r="L314">
        <f>MIN(D315:D965)</f>
        <v>73</v>
      </c>
      <c r="M314" t="str">
        <f t="shared" si="8"/>
        <v>F</v>
      </c>
    </row>
    <row r="315" spans="1:13" x14ac:dyDescent="0.25">
      <c r="A315" t="s">
        <v>346</v>
      </c>
      <c r="B315" t="s">
        <v>1</v>
      </c>
      <c r="C315">
        <v>38</v>
      </c>
      <c r="D315" s="5">
        <v>241</v>
      </c>
      <c r="E315">
        <v>313</v>
      </c>
      <c r="F315" s="2">
        <v>2.3344907407407408E-2</v>
      </c>
      <c r="G315" s="2">
        <v>6.0868055555555557E-2</v>
      </c>
      <c r="H315" s="2">
        <v>3.7303240740740741E-2</v>
      </c>
      <c r="I315" s="2">
        <v>0.12767361111111111</v>
      </c>
      <c r="J315">
        <v>350</v>
      </c>
      <c r="K315" s="2">
        <f t="shared" si="9"/>
        <v>6.157407407407417E-3</v>
      </c>
      <c r="L315">
        <f>MIN(D316:D966)</f>
        <v>73</v>
      </c>
      <c r="M315" t="str">
        <f t="shared" si="8"/>
        <v>M</v>
      </c>
    </row>
    <row r="316" spans="1:13" x14ac:dyDescent="0.25">
      <c r="A316" t="s">
        <v>347</v>
      </c>
      <c r="B316" t="s">
        <v>1</v>
      </c>
      <c r="C316">
        <v>21</v>
      </c>
      <c r="D316" s="5">
        <v>242</v>
      </c>
      <c r="E316">
        <v>314</v>
      </c>
      <c r="F316" s="2">
        <v>2.1701388888888892E-2</v>
      </c>
      <c r="G316" s="2">
        <v>6.1111111111111116E-2</v>
      </c>
      <c r="H316" s="2">
        <v>3.8032407407407411E-2</v>
      </c>
      <c r="I316" s="2">
        <v>0.12768518518518518</v>
      </c>
      <c r="J316">
        <v>350</v>
      </c>
      <c r="K316" s="2">
        <f t="shared" si="9"/>
        <v>6.8402777777777646E-3</v>
      </c>
      <c r="L316">
        <f>MIN(D317:D967)</f>
        <v>73</v>
      </c>
      <c r="M316" t="str">
        <f t="shared" si="8"/>
        <v>M</v>
      </c>
    </row>
    <row r="317" spans="1:13" x14ac:dyDescent="0.25">
      <c r="A317" t="s">
        <v>348</v>
      </c>
      <c r="B317" t="s">
        <v>1</v>
      </c>
      <c r="C317">
        <v>9</v>
      </c>
      <c r="D317" s="5">
        <v>73</v>
      </c>
      <c r="E317">
        <v>315</v>
      </c>
      <c r="F317" s="2">
        <v>4.9768518518518521E-4</v>
      </c>
      <c r="G317" s="2">
        <v>7.5729166666666667E-2</v>
      </c>
      <c r="H317" s="2">
        <v>4.3032407407407408E-2</v>
      </c>
      <c r="I317" s="2">
        <v>0.12771990740740741</v>
      </c>
      <c r="J317">
        <v>494</v>
      </c>
      <c r="K317" s="2">
        <f t="shared" si="9"/>
        <v>8.4606481481481477E-3</v>
      </c>
      <c r="L317">
        <f>MIN(D318:D968)</f>
        <v>74</v>
      </c>
      <c r="M317" t="str">
        <f t="shared" si="8"/>
        <v>F</v>
      </c>
    </row>
    <row r="318" spans="1:13" x14ac:dyDescent="0.25">
      <c r="A318" t="s">
        <v>349</v>
      </c>
      <c r="B318" t="s">
        <v>1</v>
      </c>
      <c r="C318">
        <v>39</v>
      </c>
      <c r="D318" s="5">
        <v>243</v>
      </c>
      <c r="E318">
        <v>316</v>
      </c>
      <c r="F318" s="2">
        <v>2.3668981481481485E-2</v>
      </c>
      <c r="G318" s="2">
        <v>6.2442129629629632E-2</v>
      </c>
      <c r="H318" s="2">
        <v>3.6724537037037035E-2</v>
      </c>
      <c r="I318" s="2">
        <v>0.12773148148148147</v>
      </c>
      <c r="J318">
        <v>350</v>
      </c>
      <c r="K318" s="2">
        <f t="shared" si="9"/>
        <v>4.8958333333333215E-3</v>
      </c>
      <c r="L318">
        <f>MIN(D319:D969)</f>
        <v>74</v>
      </c>
      <c r="M318" t="str">
        <f t="shared" si="8"/>
        <v>M</v>
      </c>
    </row>
    <row r="319" spans="1:13" x14ac:dyDescent="0.25">
      <c r="A319" t="s">
        <v>350</v>
      </c>
      <c r="B319" t="s">
        <v>1</v>
      </c>
      <c r="C319">
        <v>17</v>
      </c>
      <c r="D319" s="5">
        <v>74</v>
      </c>
      <c r="E319">
        <v>317</v>
      </c>
      <c r="F319" s="2">
        <v>2.2303240740740738E-2</v>
      </c>
      <c r="G319" s="2">
        <v>6.1712962962962963E-2</v>
      </c>
      <c r="H319" s="2">
        <v>3.8356481481481484E-2</v>
      </c>
      <c r="I319" s="2">
        <v>0.1277662037037037</v>
      </c>
      <c r="J319">
        <v>350</v>
      </c>
      <c r="K319" s="2">
        <f t="shared" si="9"/>
        <v>5.3935185185185197E-3</v>
      </c>
      <c r="L319">
        <f>MIN(D320:D970)</f>
        <v>75</v>
      </c>
      <c r="M319" t="str">
        <f t="shared" si="8"/>
        <v>F</v>
      </c>
    </row>
    <row r="320" spans="1:13" x14ac:dyDescent="0.25">
      <c r="A320" t="s">
        <v>351</v>
      </c>
      <c r="B320" t="s">
        <v>1</v>
      </c>
      <c r="C320">
        <v>2</v>
      </c>
      <c r="D320" s="5">
        <v>244</v>
      </c>
      <c r="E320">
        <v>318</v>
      </c>
      <c r="F320" s="2">
        <v>2.1307870370370369E-2</v>
      </c>
      <c r="G320" s="2">
        <v>6.4513888888888885E-2</v>
      </c>
      <c r="H320" s="2">
        <v>3.6076388888888887E-2</v>
      </c>
      <c r="I320" s="2">
        <v>0.1277777777777778</v>
      </c>
      <c r="J320">
        <v>718</v>
      </c>
      <c r="K320" s="2">
        <f t="shared" si="9"/>
        <v>5.8796296296296513E-3</v>
      </c>
      <c r="L320">
        <f>MIN(D321:D971)</f>
        <v>75</v>
      </c>
      <c r="M320" t="str">
        <f t="shared" si="8"/>
        <v>M</v>
      </c>
    </row>
    <row r="321" spans="1:13" x14ac:dyDescent="0.25">
      <c r="A321" t="s">
        <v>352</v>
      </c>
      <c r="B321" t="s">
        <v>1</v>
      </c>
      <c r="C321">
        <v>8</v>
      </c>
      <c r="D321" s="5">
        <v>75</v>
      </c>
      <c r="E321">
        <v>319</v>
      </c>
      <c r="F321" s="2">
        <v>1.7800925925925925E-2</v>
      </c>
      <c r="G321" s="2">
        <v>6.8136574074074072E-2</v>
      </c>
      <c r="H321" s="2">
        <v>3.6030092592592593E-2</v>
      </c>
      <c r="I321" s="2">
        <v>0.12788194444444445</v>
      </c>
      <c r="J321">
        <v>350</v>
      </c>
      <c r="K321" s="2">
        <f t="shared" si="9"/>
        <v>5.9143518518518512E-3</v>
      </c>
      <c r="L321">
        <f>MIN(D322:D972)</f>
        <v>75</v>
      </c>
      <c r="M321" t="str">
        <f t="shared" si="8"/>
        <v>M</v>
      </c>
    </row>
    <row r="322" spans="1:13" x14ac:dyDescent="0.25">
      <c r="A322" t="s">
        <v>353</v>
      </c>
      <c r="B322" t="s">
        <v>1</v>
      </c>
      <c r="C322">
        <v>10</v>
      </c>
      <c r="D322" s="5">
        <v>75</v>
      </c>
      <c r="E322">
        <v>319</v>
      </c>
      <c r="F322" s="2">
        <v>2.6585648148148146E-2</v>
      </c>
      <c r="G322" s="2">
        <v>6.0451388888888895E-2</v>
      </c>
      <c r="H322" s="2">
        <v>3.7025462962962961E-2</v>
      </c>
      <c r="I322" s="2">
        <v>0.12788194444444445</v>
      </c>
      <c r="J322">
        <v>490</v>
      </c>
      <c r="K322" s="2">
        <f t="shared" si="9"/>
        <v>3.8194444444444586E-3</v>
      </c>
      <c r="L322">
        <f>MIN(D323:D973)</f>
        <v>77</v>
      </c>
      <c r="M322" t="str">
        <f t="shared" ref="M322:M385" si="10">IF(L322-D322=1,"F","M")</f>
        <v>M</v>
      </c>
    </row>
    <row r="323" spans="1:13" x14ac:dyDescent="0.25">
      <c r="A323" t="s">
        <v>354</v>
      </c>
      <c r="B323" t="s">
        <v>1</v>
      </c>
      <c r="C323">
        <v>40</v>
      </c>
      <c r="D323" s="5">
        <v>245</v>
      </c>
      <c r="E323">
        <v>321</v>
      </c>
      <c r="F323" s="2">
        <v>1.7071759259259259E-2</v>
      </c>
      <c r="G323" s="2">
        <v>5.7986111111111106E-2</v>
      </c>
      <c r="H323" s="2">
        <v>4.4618055555555557E-2</v>
      </c>
      <c r="I323" s="2">
        <v>0.12793981481481481</v>
      </c>
      <c r="J323">
        <v>350</v>
      </c>
      <c r="K323" s="2">
        <f t="shared" ref="K323:K386" si="11">I323-SUM(F323:H323)</f>
        <v>8.2638888888888762E-3</v>
      </c>
      <c r="L323">
        <f>MIN(D324:D974)</f>
        <v>77</v>
      </c>
      <c r="M323" t="str">
        <f t="shared" si="10"/>
        <v>M</v>
      </c>
    </row>
    <row r="324" spans="1:13" x14ac:dyDescent="0.25">
      <c r="A324" t="s">
        <v>355</v>
      </c>
      <c r="B324" t="s">
        <v>1</v>
      </c>
      <c r="C324">
        <v>20</v>
      </c>
      <c r="D324" s="5">
        <v>246</v>
      </c>
      <c r="E324">
        <v>322</v>
      </c>
      <c r="F324" s="2">
        <v>2.4050925925925924E-2</v>
      </c>
      <c r="G324" s="2">
        <v>5.1770833333333328E-2</v>
      </c>
      <c r="H324" s="2">
        <v>4.3090277777777776E-2</v>
      </c>
      <c r="I324" s="2">
        <v>0.12802083333333333</v>
      </c>
      <c r="J324">
        <v>350</v>
      </c>
      <c r="K324" s="2">
        <f t="shared" si="11"/>
        <v>9.1087962962962954E-3</v>
      </c>
      <c r="L324">
        <f>MIN(D325:D975)</f>
        <v>77</v>
      </c>
      <c r="M324" t="str">
        <f t="shared" si="10"/>
        <v>M</v>
      </c>
    </row>
    <row r="325" spans="1:13" x14ac:dyDescent="0.25">
      <c r="A325" t="s">
        <v>356</v>
      </c>
      <c r="B325" t="s">
        <v>1</v>
      </c>
      <c r="C325">
        <v>11</v>
      </c>
      <c r="D325" s="5">
        <v>77</v>
      </c>
      <c r="E325">
        <v>323</v>
      </c>
      <c r="F325" s="2">
        <v>2.3530092592592592E-2</v>
      </c>
      <c r="G325" s="2">
        <v>5.9479166666666666E-2</v>
      </c>
      <c r="H325" s="2">
        <v>3.9317129629629625E-2</v>
      </c>
      <c r="I325" s="2">
        <v>0.12809027777777779</v>
      </c>
      <c r="J325">
        <v>483</v>
      </c>
      <c r="K325" s="2">
        <f t="shared" si="11"/>
        <v>5.7638888888889017E-3</v>
      </c>
      <c r="L325">
        <f>MIN(D326:D976)</f>
        <v>78</v>
      </c>
      <c r="M325" t="str">
        <f t="shared" si="10"/>
        <v>F</v>
      </c>
    </row>
    <row r="326" spans="1:13" x14ac:dyDescent="0.25">
      <c r="A326" t="s">
        <v>357</v>
      </c>
      <c r="B326" t="s">
        <v>1</v>
      </c>
      <c r="C326">
        <v>37</v>
      </c>
      <c r="D326" s="5">
        <v>247</v>
      </c>
      <c r="E326">
        <v>324</v>
      </c>
      <c r="F326" s="2">
        <v>3.2129629629629626E-2</v>
      </c>
      <c r="G326" s="2">
        <v>5.842592592592593E-2</v>
      </c>
      <c r="H326" s="2">
        <v>3.3333333333333333E-2</v>
      </c>
      <c r="I326" s="2">
        <v>0.12819444444444444</v>
      </c>
      <c r="J326">
        <v>350</v>
      </c>
      <c r="K326" s="2">
        <f t="shared" si="11"/>
        <v>4.3055555555555625E-3</v>
      </c>
      <c r="L326">
        <f>MIN(D327:D977)</f>
        <v>78</v>
      </c>
      <c r="M326" t="str">
        <f t="shared" si="10"/>
        <v>M</v>
      </c>
    </row>
    <row r="327" spans="1:13" x14ac:dyDescent="0.25">
      <c r="A327" t="s">
        <v>358</v>
      </c>
      <c r="B327" t="s">
        <v>1</v>
      </c>
      <c r="C327">
        <v>45</v>
      </c>
      <c r="D327" s="5">
        <v>248</v>
      </c>
      <c r="E327">
        <v>325</v>
      </c>
      <c r="F327" s="2">
        <v>2.1956018518518517E-2</v>
      </c>
      <c r="G327" s="2">
        <v>6.2592592592592589E-2</v>
      </c>
      <c r="H327" s="2">
        <v>3.8842592592592588E-2</v>
      </c>
      <c r="I327" s="2">
        <v>0.12820601851851851</v>
      </c>
      <c r="J327">
        <v>350</v>
      </c>
      <c r="K327" s="2">
        <f t="shared" si="11"/>
        <v>4.8148148148148273E-3</v>
      </c>
      <c r="L327">
        <f>MIN(D328:D978)</f>
        <v>78</v>
      </c>
      <c r="M327" t="str">
        <f t="shared" si="10"/>
        <v>M</v>
      </c>
    </row>
    <row r="328" spans="1:13" x14ac:dyDescent="0.25">
      <c r="A328" t="s">
        <v>359</v>
      </c>
      <c r="B328" t="s">
        <v>1</v>
      </c>
      <c r="C328">
        <v>37</v>
      </c>
      <c r="D328" s="5">
        <v>249</v>
      </c>
      <c r="E328">
        <v>326</v>
      </c>
      <c r="F328" s="2">
        <v>2.3842592592592596E-2</v>
      </c>
      <c r="G328" s="2">
        <v>6.5057870370370363E-2</v>
      </c>
      <c r="H328" s="2">
        <v>3.3530092592592591E-2</v>
      </c>
      <c r="I328" s="2">
        <v>0.12821759259259261</v>
      </c>
      <c r="J328">
        <v>350</v>
      </c>
      <c r="K328" s="2">
        <f t="shared" si="11"/>
        <v>5.7870370370370627E-3</v>
      </c>
      <c r="L328">
        <f>MIN(D329:D979)</f>
        <v>78</v>
      </c>
      <c r="M328" t="str">
        <f t="shared" si="10"/>
        <v>M</v>
      </c>
    </row>
    <row r="329" spans="1:13" x14ac:dyDescent="0.25">
      <c r="A329" t="s">
        <v>360</v>
      </c>
      <c r="B329" t="s">
        <v>1</v>
      </c>
      <c r="C329">
        <v>46</v>
      </c>
      <c r="D329" s="5">
        <v>250</v>
      </c>
      <c r="E329">
        <v>327</v>
      </c>
      <c r="F329" s="2">
        <v>2.4907407407407406E-2</v>
      </c>
      <c r="G329" s="2">
        <v>6.4594907407407406E-2</v>
      </c>
      <c r="H329" s="2">
        <v>3.2384259259259258E-2</v>
      </c>
      <c r="I329" s="2">
        <v>0.12827546296296297</v>
      </c>
      <c r="J329">
        <v>350</v>
      </c>
      <c r="K329" s="2">
        <f t="shared" si="11"/>
        <v>6.3888888888888884E-3</v>
      </c>
      <c r="L329">
        <f>MIN(D330:D980)</f>
        <v>78</v>
      </c>
      <c r="M329" t="str">
        <f t="shared" si="10"/>
        <v>M</v>
      </c>
    </row>
    <row r="330" spans="1:13" x14ac:dyDescent="0.25">
      <c r="A330" t="s">
        <v>361</v>
      </c>
      <c r="B330" t="s">
        <v>1</v>
      </c>
      <c r="C330">
        <v>38</v>
      </c>
      <c r="D330" s="5">
        <v>251</v>
      </c>
      <c r="E330">
        <v>328</v>
      </c>
      <c r="F330" s="2">
        <v>2.4363425925925927E-2</v>
      </c>
      <c r="G330" s="2">
        <v>6.0266203703703704E-2</v>
      </c>
      <c r="H330" s="2">
        <v>3.6724537037037035E-2</v>
      </c>
      <c r="I330" s="2">
        <v>0.12834490740740742</v>
      </c>
      <c r="J330">
        <v>350</v>
      </c>
      <c r="K330" s="2">
        <f t="shared" si="11"/>
        <v>6.9907407407407418E-3</v>
      </c>
      <c r="L330">
        <f>MIN(D331:D981)</f>
        <v>78</v>
      </c>
      <c r="M330" t="str">
        <f t="shared" si="10"/>
        <v>M</v>
      </c>
    </row>
    <row r="331" spans="1:13" x14ac:dyDescent="0.25">
      <c r="A331" t="s">
        <v>362</v>
      </c>
      <c r="B331" t="s">
        <v>1</v>
      </c>
      <c r="C331">
        <v>21</v>
      </c>
      <c r="D331" s="5">
        <v>252</v>
      </c>
      <c r="E331">
        <v>329</v>
      </c>
      <c r="F331" s="2">
        <v>2.5509259259259259E-2</v>
      </c>
      <c r="G331" s="2">
        <v>5.903935185185185E-2</v>
      </c>
      <c r="H331" s="2">
        <v>3.7037037037037042E-2</v>
      </c>
      <c r="I331" s="2">
        <v>0.12872685185185184</v>
      </c>
      <c r="J331">
        <v>350</v>
      </c>
      <c r="K331" s="2">
        <f t="shared" si="11"/>
        <v>7.1412037037036913E-3</v>
      </c>
      <c r="L331">
        <f>MIN(D332:D982)</f>
        <v>78</v>
      </c>
      <c r="M331" t="str">
        <f t="shared" si="10"/>
        <v>M</v>
      </c>
    </row>
    <row r="332" spans="1:13" x14ac:dyDescent="0.25">
      <c r="A332" t="s">
        <v>363</v>
      </c>
      <c r="B332" t="s">
        <v>1</v>
      </c>
      <c r="C332">
        <v>22</v>
      </c>
      <c r="D332" s="5">
        <v>253</v>
      </c>
      <c r="E332">
        <v>330</v>
      </c>
      <c r="F332" s="2">
        <v>2.255787037037037E-2</v>
      </c>
      <c r="G332" s="2">
        <v>5.7372685185185186E-2</v>
      </c>
      <c r="H332" s="2">
        <v>4.449074074074074E-2</v>
      </c>
      <c r="I332" s="2">
        <v>0.12902777777777777</v>
      </c>
      <c r="J332">
        <v>350</v>
      </c>
      <c r="K332" s="2">
        <f t="shared" si="11"/>
        <v>4.6064814814814614E-3</v>
      </c>
      <c r="L332">
        <f>MIN(D333:D983)</f>
        <v>78</v>
      </c>
      <c r="M332" t="str">
        <f t="shared" si="10"/>
        <v>M</v>
      </c>
    </row>
    <row r="333" spans="1:13" x14ac:dyDescent="0.25">
      <c r="A333" t="s">
        <v>364</v>
      </c>
      <c r="B333" t="s">
        <v>1</v>
      </c>
      <c r="C333">
        <v>18</v>
      </c>
      <c r="D333" s="5">
        <v>78</v>
      </c>
      <c r="E333">
        <v>331</v>
      </c>
      <c r="F333" s="2">
        <v>2.3009259259259257E-2</v>
      </c>
      <c r="G333" s="2">
        <v>6.7534722222222218E-2</v>
      </c>
      <c r="H333" s="2">
        <v>3.3310185185185186E-2</v>
      </c>
      <c r="I333" s="2">
        <v>0.12907407407407409</v>
      </c>
      <c r="J333">
        <v>350</v>
      </c>
      <c r="K333" s="2">
        <f t="shared" si="11"/>
        <v>5.219907407407437E-3</v>
      </c>
      <c r="L333">
        <f>MIN(D334:D984)</f>
        <v>79</v>
      </c>
      <c r="M333" t="str">
        <f t="shared" si="10"/>
        <v>F</v>
      </c>
    </row>
    <row r="334" spans="1:13" x14ac:dyDescent="0.25">
      <c r="A334" t="s">
        <v>365</v>
      </c>
      <c r="B334" t="s">
        <v>1</v>
      </c>
      <c r="C334">
        <v>5</v>
      </c>
      <c r="D334" s="5">
        <v>79</v>
      </c>
      <c r="E334">
        <v>332</v>
      </c>
      <c r="F334" s="2">
        <v>2.0833333333333332E-2</v>
      </c>
      <c r="G334" s="2">
        <v>6.4606481481481473E-2</v>
      </c>
      <c r="H334" s="2">
        <v>3.8726851851851853E-2</v>
      </c>
      <c r="I334" s="2">
        <v>0.12915509259259259</v>
      </c>
      <c r="J334">
        <v>476</v>
      </c>
      <c r="K334" s="2">
        <f t="shared" si="11"/>
        <v>4.9884259259259378E-3</v>
      </c>
      <c r="L334">
        <f>MIN(D335:D985)</f>
        <v>80</v>
      </c>
      <c r="M334" t="str">
        <f t="shared" si="10"/>
        <v>F</v>
      </c>
    </row>
    <row r="335" spans="1:13" x14ac:dyDescent="0.25">
      <c r="A335" t="s">
        <v>366</v>
      </c>
      <c r="B335" t="s">
        <v>1</v>
      </c>
      <c r="C335">
        <v>26</v>
      </c>
      <c r="D335" s="5">
        <v>254</v>
      </c>
      <c r="E335">
        <v>333</v>
      </c>
      <c r="F335" s="2">
        <v>2.8495370370370369E-2</v>
      </c>
      <c r="G335" s="2">
        <v>6.3125000000000001E-2</v>
      </c>
      <c r="H335" s="2">
        <v>3.2199074074074074E-2</v>
      </c>
      <c r="I335" s="2">
        <v>0.12922453703703704</v>
      </c>
      <c r="J335">
        <v>350</v>
      </c>
      <c r="K335" s="2">
        <f t="shared" si="11"/>
        <v>5.4050925925926002E-3</v>
      </c>
      <c r="L335">
        <f>MIN(D336:D986)</f>
        <v>80</v>
      </c>
      <c r="M335" t="str">
        <f t="shared" si="10"/>
        <v>M</v>
      </c>
    </row>
    <row r="336" spans="1:13" x14ac:dyDescent="0.25">
      <c r="A336" t="s">
        <v>367</v>
      </c>
      <c r="B336" t="s">
        <v>1</v>
      </c>
      <c r="C336">
        <v>11</v>
      </c>
      <c r="D336" s="5">
        <v>80</v>
      </c>
      <c r="E336">
        <v>334</v>
      </c>
      <c r="F336" s="2">
        <v>2.5115740740740741E-2</v>
      </c>
      <c r="G336" s="2">
        <v>6.0219907407407403E-2</v>
      </c>
      <c r="H336" s="2">
        <v>3.5740740740740747E-2</v>
      </c>
      <c r="I336" s="2">
        <v>0.12936342592592592</v>
      </c>
      <c r="J336">
        <v>451</v>
      </c>
      <c r="K336" s="2">
        <f t="shared" si="11"/>
        <v>8.2870370370370372E-3</v>
      </c>
      <c r="L336">
        <f>MIN(D337:D987)</f>
        <v>81</v>
      </c>
      <c r="M336" t="str">
        <f t="shared" si="10"/>
        <v>F</v>
      </c>
    </row>
    <row r="337" spans="1:13" x14ac:dyDescent="0.25">
      <c r="A337" t="s">
        <v>368</v>
      </c>
      <c r="B337" t="s">
        <v>164</v>
      </c>
      <c r="C337">
        <v>19</v>
      </c>
      <c r="D337" s="5">
        <v>81</v>
      </c>
      <c r="E337">
        <v>335</v>
      </c>
      <c r="F337" s="2">
        <v>2.1296296296296299E-2</v>
      </c>
      <c r="G337" s="2">
        <v>6.6388888888888886E-2</v>
      </c>
      <c r="H337" s="2">
        <v>3.4525462962962966E-2</v>
      </c>
      <c r="I337" s="2">
        <v>0.12940972222222222</v>
      </c>
      <c r="J337">
        <v>350</v>
      </c>
      <c r="K337" s="2">
        <f t="shared" si="11"/>
        <v>7.1990740740740661E-3</v>
      </c>
      <c r="L337">
        <f>MIN(D338:D988)</f>
        <v>82</v>
      </c>
      <c r="M337" t="str">
        <f t="shared" si="10"/>
        <v>F</v>
      </c>
    </row>
    <row r="338" spans="1:13" x14ac:dyDescent="0.25">
      <c r="A338" t="s">
        <v>369</v>
      </c>
      <c r="B338" t="s">
        <v>164</v>
      </c>
      <c r="C338">
        <v>39</v>
      </c>
      <c r="D338" s="5">
        <v>255</v>
      </c>
      <c r="E338">
        <v>336</v>
      </c>
      <c r="F338" s="2">
        <v>1.9560185185185184E-2</v>
      </c>
      <c r="G338" s="2">
        <v>7.4108796296296298E-2</v>
      </c>
      <c r="H338" s="2">
        <v>2.7928240740740743E-2</v>
      </c>
      <c r="I338" s="2">
        <v>0.12942129629629631</v>
      </c>
      <c r="J338">
        <v>350</v>
      </c>
      <c r="K338" s="2">
        <f t="shared" si="11"/>
        <v>7.8240740740740944E-3</v>
      </c>
      <c r="L338">
        <f>MIN(D339:D989)</f>
        <v>82</v>
      </c>
      <c r="M338" t="str">
        <f t="shared" si="10"/>
        <v>M</v>
      </c>
    </row>
    <row r="339" spans="1:13" x14ac:dyDescent="0.25">
      <c r="A339" t="s">
        <v>370</v>
      </c>
      <c r="B339" t="s">
        <v>1</v>
      </c>
      <c r="C339">
        <v>41</v>
      </c>
      <c r="D339" s="5">
        <v>256</v>
      </c>
      <c r="E339">
        <v>337</v>
      </c>
      <c r="F339" s="2">
        <v>2.4872685185185189E-2</v>
      </c>
      <c r="G339" s="2">
        <v>5.9340277777777777E-2</v>
      </c>
      <c r="H339" s="2">
        <v>3.6770833333333336E-2</v>
      </c>
      <c r="I339" s="2">
        <v>0.12943287037037038</v>
      </c>
      <c r="J339">
        <v>350</v>
      </c>
      <c r="K339" s="2">
        <f t="shared" si="11"/>
        <v>8.4490740740740811E-3</v>
      </c>
      <c r="L339">
        <f>MIN(D340:D990)</f>
        <v>82</v>
      </c>
      <c r="M339" t="str">
        <f t="shared" si="10"/>
        <v>M</v>
      </c>
    </row>
    <row r="340" spans="1:13" x14ac:dyDescent="0.25">
      <c r="A340" t="s">
        <v>371</v>
      </c>
      <c r="B340" t="s">
        <v>1</v>
      </c>
      <c r="C340">
        <v>27</v>
      </c>
      <c r="D340" s="5">
        <v>257</v>
      </c>
      <c r="E340">
        <v>338</v>
      </c>
      <c r="F340" s="2">
        <v>2.704861111111111E-2</v>
      </c>
      <c r="G340" s="2">
        <v>6.0092592592592593E-2</v>
      </c>
      <c r="H340" s="2">
        <v>3.619212962962963E-2</v>
      </c>
      <c r="I340" s="2">
        <v>0.12944444444444445</v>
      </c>
      <c r="J340">
        <v>350</v>
      </c>
      <c r="K340" s="2">
        <f t="shared" si="11"/>
        <v>6.1111111111111088E-3</v>
      </c>
      <c r="L340">
        <f>MIN(D341:D991)</f>
        <v>82</v>
      </c>
      <c r="M340" t="str">
        <f t="shared" si="10"/>
        <v>M</v>
      </c>
    </row>
    <row r="341" spans="1:13" x14ac:dyDescent="0.25">
      <c r="A341" t="s">
        <v>372</v>
      </c>
      <c r="B341" t="s">
        <v>373</v>
      </c>
      <c r="C341">
        <v>12</v>
      </c>
      <c r="D341" s="5">
        <v>82</v>
      </c>
      <c r="E341">
        <v>339</v>
      </c>
      <c r="F341" s="2">
        <v>2.732638888888889E-2</v>
      </c>
      <c r="G341" s="2">
        <v>6.0034722222222225E-2</v>
      </c>
      <c r="H341" s="2">
        <v>3.7199074074074072E-2</v>
      </c>
      <c r="I341" s="2">
        <v>0.12945601851851851</v>
      </c>
      <c r="J341">
        <v>442</v>
      </c>
      <c r="K341" s="2">
        <f t="shared" si="11"/>
        <v>4.8958333333333215E-3</v>
      </c>
      <c r="L341">
        <f>MIN(D342:D992)</f>
        <v>83</v>
      </c>
      <c r="M341" t="str">
        <f t="shared" si="10"/>
        <v>F</v>
      </c>
    </row>
    <row r="342" spans="1:13" x14ac:dyDescent="0.25">
      <c r="A342" t="s">
        <v>374</v>
      </c>
      <c r="B342" t="s">
        <v>1</v>
      </c>
      <c r="C342">
        <v>23</v>
      </c>
      <c r="D342" s="5">
        <v>258</v>
      </c>
      <c r="E342">
        <v>340</v>
      </c>
      <c r="F342" s="2">
        <v>2.6805555555555555E-2</v>
      </c>
      <c r="G342" s="2">
        <v>5.8495370370370371E-2</v>
      </c>
      <c r="H342" s="2">
        <v>3.8622685185185184E-2</v>
      </c>
      <c r="I342" s="2">
        <v>0.12947916666666667</v>
      </c>
      <c r="J342">
        <v>350</v>
      </c>
      <c r="K342" s="2">
        <f t="shared" si="11"/>
        <v>5.5555555555555636E-3</v>
      </c>
      <c r="L342">
        <f>MIN(D343:D993)</f>
        <v>83</v>
      </c>
      <c r="M342" t="str">
        <f t="shared" si="10"/>
        <v>M</v>
      </c>
    </row>
    <row r="343" spans="1:13" x14ac:dyDescent="0.25">
      <c r="A343" t="s">
        <v>375</v>
      </c>
      <c r="B343" t="s">
        <v>1</v>
      </c>
      <c r="C343">
        <v>22</v>
      </c>
      <c r="D343" s="5">
        <v>259</v>
      </c>
      <c r="E343">
        <v>341</v>
      </c>
      <c r="F343" s="2">
        <v>2.6643518518518521E-2</v>
      </c>
      <c r="G343" s="2">
        <v>6.1226851851851859E-2</v>
      </c>
      <c r="H343" s="2">
        <v>3.3969907407407407E-2</v>
      </c>
      <c r="I343" s="2">
        <v>0.1295138888888889</v>
      </c>
      <c r="J343">
        <v>350</v>
      </c>
      <c r="K343" s="2">
        <f t="shared" si="11"/>
        <v>7.6736111111111172E-3</v>
      </c>
      <c r="L343">
        <f>MIN(D344:D994)</f>
        <v>83</v>
      </c>
      <c r="M343" t="str">
        <f t="shared" si="10"/>
        <v>M</v>
      </c>
    </row>
    <row r="344" spans="1:13" x14ac:dyDescent="0.25">
      <c r="A344" t="s">
        <v>376</v>
      </c>
      <c r="B344" t="s">
        <v>1</v>
      </c>
      <c r="C344">
        <v>38</v>
      </c>
      <c r="D344" s="5">
        <v>260</v>
      </c>
      <c r="E344">
        <v>342</v>
      </c>
      <c r="F344" s="2">
        <v>2.8530092592592593E-2</v>
      </c>
      <c r="G344" s="2">
        <v>5.9849537037037041E-2</v>
      </c>
      <c r="H344" s="2">
        <v>3.1712962962962964E-2</v>
      </c>
      <c r="I344" s="2">
        <v>0.12988425925925925</v>
      </c>
      <c r="J344">
        <v>350</v>
      </c>
      <c r="K344" s="2">
        <f t="shared" si="11"/>
        <v>9.791666666666643E-3</v>
      </c>
      <c r="L344">
        <f>MIN(D345:D995)</f>
        <v>83</v>
      </c>
      <c r="M344" t="str">
        <f t="shared" si="10"/>
        <v>M</v>
      </c>
    </row>
    <row r="345" spans="1:13" x14ac:dyDescent="0.25">
      <c r="A345" t="s">
        <v>377</v>
      </c>
      <c r="B345" t="s">
        <v>1</v>
      </c>
      <c r="C345">
        <v>39</v>
      </c>
      <c r="D345" s="5">
        <v>261</v>
      </c>
      <c r="E345">
        <v>343</v>
      </c>
      <c r="F345" s="2">
        <v>2.2164351851851852E-2</v>
      </c>
      <c r="G345" s="2">
        <v>5.5289351851851853E-2</v>
      </c>
      <c r="H345" s="2">
        <v>4.6886574074074074E-2</v>
      </c>
      <c r="I345" s="2">
        <v>0.12996527777777778</v>
      </c>
      <c r="J345">
        <v>350</v>
      </c>
      <c r="K345" s="2">
        <f t="shared" si="11"/>
        <v>5.6249999999999911E-3</v>
      </c>
      <c r="L345">
        <f>MIN(D346:D996)</f>
        <v>83</v>
      </c>
      <c r="M345" t="str">
        <f t="shared" si="10"/>
        <v>M</v>
      </c>
    </row>
    <row r="346" spans="1:13" x14ac:dyDescent="0.25">
      <c r="A346" t="s">
        <v>378</v>
      </c>
      <c r="B346" t="s">
        <v>1</v>
      </c>
      <c r="C346">
        <v>40</v>
      </c>
      <c r="D346" s="5">
        <v>262</v>
      </c>
      <c r="E346">
        <v>344</v>
      </c>
      <c r="F346" s="2">
        <v>2.6215277777777778E-2</v>
      </c>
      <c r="G346" s="2">
        <v>6.0763888888888888E-2</v>
      </c>
      <c r="H346" s="2">
        <v>3.6215277777777777E-2</v>
      </c>
      <c r="I346" s="2">
        <v>0.13002314814814817</v>
      </c>
      <c r="J346">
        <v>350</v>
      </c>
      <c r="K346" s="2">
        <f t="shared" si="11"/>
        <v>6.8287037037037257E-3</v>
      </c>
      <c r="L346">
        <f>MIN(D347:D997)</f>
        <v>83</v>
      </c>
      <c r="M346" t="str">
        <f t="shared" si="10"/>
        <v>M</v>
      </c>
    </row>
    <row r="347" spans="1:13" x14ac:dyDescent="0.25">
      <c r="A347" t="s">
        <v>379</v>
      </c>
      <c r="B347" t="s">
        <v>1</v>
      </c>
      <c r="C347">
        <v>28</v>
      </c>
      <c r="D347" s="5">
        <v>263</v>
      </c>
      <c r="E347">
        <v>345</v>
      </c>
      <c r="F347" s="2">
        <v>2.2372685185185186E-2</v>
      </c>
      <c r="G347" s="2">
        <v>7.1249999999999994E-2</v>
      </c>
      <c r="H347" s="2">
        <v>3.0671296296296294E-2</v>
      </c>
      <c r="I347" s="2">
        <v>0.13009259259259259</v>
      </c>
      <c r="J347">
        <v>350</v>
      </c>
      <c r="K347" s="2">
        <f t="shared" si="11"/>
        <v>5.7986111111111155E-3</v>
      </c>
      <c r="L347">
        <f>MIN(D348:D998)</f>
        <v>83</v>
      </c>
      <c r="M347" t="str">
        <f t="shared" si="10"/>
        <v>M</v>
      </c>
    </row>
    <row r="348" spans="1:13" x14ac:dyDescent="0.25">
      <c r="A348" t="s">
        <v>380</v>
      </c>
      <c r="B348" t="s">
        <v>1</v>
      </c>
      <c r="C348">
        <v>41</v>
      </c>
      <c r="D348" s="5">
        <v>264</v>
      </c>
      <c r="E348">
        <v>346</v>
      </c>
      <c r="F348" s="2">
        <v>2.3854166666666666E-2</v>
      </c>
      <c r="G348" s="2">
        <v>6.1944444444444441E-2</v>
      </c>
      <c r="H348" s="2">
        <v>3.7893518518518521E-2</v>
      </c>
      <c r="I348" s="2">
        <v>0.13012731481481482</v>
      </c>
      <c r="J348">
        <v>350</v>
      </c>
      <c r="K348" s="2">
        <f t="shared" si="11"/>
        <v>6.4351851851851966E-3</v>
      </c>
      <c r="L348">
        <f>MIN(D349:D999)</f>
        <v>83</v>
      </c>
      <c r="M348" t="str">
        <f t="shared" si="10"/>
        <v>M</v>
      </c>
    </row>
    <row r="349" spans="1:13" x14ac:dyDescent="0.25">
      <c r="A349" t="s">
        <v>381</v>
      </c>
      <c r="B349" t="s">
        <v>1</v>
      </c>
      <c r="C349">
        <v>29</v>
      </c>
      <c r="D349" s="5">
        <v>265</v>
      </c>
      <c r="E349">
        <v>347</v>
      </c>
      <c r="F349" s="2">
        <v>2.2199074074074076E-2</v>
      </c>
      <c r="G349" s="2">
        <v>7.104166666666667E-2</v>
      </c>
      <c r="H349" s="2">
        <v>3.0949074074074077E-2</v>
      </c>
      <c r="I349" s="2">
        <v>0.13020833333333334</v>
      </c>
      <c r="J349">
        <v>350</v>
      </c>
      <c r="K349" s="2">
        <f t="shared" si="11"/>
        <v>6.0185185185185203E-3</v>
      </c>
      <c r="L349">
        <f>MIN(D350:D1000)</f>
        <v>83</v>
      </c>
      <c r="M349" t="str">
        <f t="shared" si="10"/>
        <v>M</v>
      </c>
    </row>
    <row r="350" spans="1:13" x14ac:dyDescent="0.25">
      <c r="A350" t="s">
        <v>382</v>
      </c>
      <c r="B350" t="s">
        <v>1</v>
      </c>
      <c r="C350">
        <v>6</v>
      </c>
      <c r="D350" s="5">
        <v>83</v>
      </c>
      <c r="E350">
        <v>348</v>
      </c>
      <c r="F350" s="2">
        <v>2.5138888888888891E-2</v>
      </c>
      <c r="G350" s="2">
        <v>6.3576388888888891E-2</v>
      </c>
      <c r="H350" s="2">
        <v>3.5196759259259254E-2</v>
      </c>
      <c r="I350" s="2">
        <v>0.13024305555555557</v>
      </c>
      <c r="J350">
        <v>443</v>
      </c>
      <c r="K350" s="2">
        <f t="shared" si="11"/>
        <v>6.3310185185185275E-3</v>
      </c>
      <c r="L350">
        <f>MIN(D351:D1001)</f>
        <v>84</v>
      </c>
      <c r="M350" t="str">
        <f t="shared" si="10"/>
        <v>F</v>
      </c>
    </row>
    <row r="351" spans="1:13" x14ac:dyDescent="0.25">
      <c r="A351" t="s">
        <v>383</v>
      </c>
      <c r="B351" t="s">
        <v>1</v>
      </c>
      <c r="C351">
        <v>24</v>
      </c>
      <c r="D351" s="5">
        <v>266</v>
      </c>
      <c r="E351">
        <v>348</v>
      </c>
      <c r="F351" s="2">
        <v>2.6377314814814815E-2</v>
      </c>
      <c r="G351" s="2">
        <v>6.2094907407407411E-2</v>
      </c>
      <c r="H351" s="2">
        <v>3.5763888888888887E-2</v>
      </c>
      <c r="I351" s="2">
        <v>0.13024305555555557</v>
      </c>
      <c r="J351">
        <v>350</v>
      </c>
      <c r="K351" s="2">
        <f t="shared" si="11"/>
        <v>6.0069444444444536E-3</v>
      </c>
      <c r="L351">
        <f>MIN(D352:D1002)</f>
        <v>84</v>
      </c>
      <c r="M351" t="str">
        <f t="shared" si="10"/>
        <v>M</v>
      </c>
    </row>
    <row r="352" spans="1:13" x14ac:dyDescent="0.25">
      <c r="A352" t="s">
        <v>384</v>
      </c>
      <c r="B352" t="s">
        <v>1</v>
      </c>
      <c r="C352">
        <v>10</v>
      </c>
      <c r="D352" s="5">
        <v>84</v>
      </c>
      <c r="E352">
        <v>350</v>
      </c>
      <c r="F352" s="2">
        <v>2.7175925925925926E-2</v>
      </c>
      <c r="G352" s="2">
        <v>6.3252314814814817E-2</v>
      </c>
      <c r="H352" s="2">
        <v>3.4004629629629628E-2</v>
      </c>
      <c r="I352" s="2">
        <v>0.13030092592592593</v>
      </c>
      <c r="J352">
        <v>350</v>
      </c>
      <c r="K352" s="2">
        <f t="shared" si="11"/>
        <v>5.8680555555555569E-3</v>
      </c>
      <c r="L352">
        <f>MIN(D353:D1003)</f>
        <v>85</v>
      </c>
      <c r="M352" t="str">
        <f t="shared" si="10"/>
        <v>F</v>
      </c>
    </row>
    <row r="353" spans="1:13" x14ac:dyDescent="0.25">
      <c r="A353" t="s">
        <v>385</v>
      </c>
      <c r="B353" t="s">
        <v>1</v>
      </c>
      <c r="C353">
        <v>40</v>
      </c>
      <c r="D353" s="5">
        <v>267</v>
      </c>
      <c r="E353">
        <v>350</v>
      </c>
      <c r="F353" s="2">
        <v>2.6099537037037036E-2</v>
      </c>
      <c r="G353" s="2">
        <v>5.7152777777777775E-2</v>
      </c>
      <c r="H353" s="2">
        <v>4.238425925925926E-2</v>
      </c>
      <c r="I353" s="2">
        <v>0.13030092592592593</v>
      </c>
      <c r="J353">
        <v>350</v>
      </c>
      <c r="K353" s="2">
        <f t="shared" si="11"/>
        <v>4.6643518518518501E-3</v>
      </c>
      <c r="L353">
        <f>MIN(D354:D1004)</f>
        <v>85</v>
      </c>
      <c r="M353" t="str">
        <f t="shared" si="10"/>
        <v>M</v>
      </c>
    </row>
    <row r="354" spans="1:13" x14ac:dyDescent="0.25">
      <c r="A354" t="s">
        <v>386</v>
      </c>
      <c r="B354" t="s">
        <v>1</v>
      </c>
      <c r="C354">
        <v>23</v>
      </c>
      <c r="D354" s="5">
        <v>268</v>
      </c>
      <c r="E354">
        <v>352</v>
      </c>
      <c r="F354" s="2">
        <v>2.3958333333333331E-2</v>
      </c>
      <c r="G354" s="2">
        <v>5.8159722222222217E-2</v>
      </c>
      <c r="H354" s="2">
        <v>4.0671296296296296E-2</v>
      </c>
      <c r="I354" s="2">
        <v>0.13035879629629629</v>
      </c>
      <c r="J354">
        <v>350</v>
      </c>
      <c r="K354" s="2">
        <f t="shared" si="11"/>
        <v>7.569444444444462E-3</v>
      </c>
      <c r="L354">
        <f>MIN(D355:D1005)</f>
        <v>85</v>
      </c>
      <c r="M354" t="str">
        <f t="shared" si="10"/>
        <v>M</v>
      </c>
    </row>
    <row r="355" spans="1:13" x14ac:dyDescent="0.25">
      <c r="A355" t="s">
        <v>387</v>
      </c>
      <c r="B355" t="s">
        <v>1</v>
      </c>
      <c r="C355">
        <v>42</v>
      </c>
      <c r="D355" s="5">
        <v>269</v>
      </c>
      <c r="E355">
        <v>353</v>
      </c>
      <c r="F355" s="2">
        <v>2.7141203703703706E-2</v>
      </c>
      <c r="G355" s="2">
        <v>5.5925925925925928E-2</v>
      </c>
      <c r="H355" s="2">
        <v>4.1203703703703708E-2</v>
      </c>
      <c r="I355" s="2">
        <v>0.13043981481481481</v>
      </c>
      <c r="J355">
        <v>350</v>
      </c>
      <c r="K355" s="2">
        <f t="shared" si="11"/>
        <v>6.1689814814814836E-3</v>
      </c>
      <c r="L355">
        <f>MIN(D356:D1006)</f>
        <v>85</v>
      </c>
      <c r="M355" t="str">
        <f t="shared" si="10"/>
        <v>M</v>
      </c>
    </row>
    <row r="356" spans="1:13" x14ac:dyDescent="0.25">
      <c r="A356" t="s">
        <v>388</v>
      </c>
      <c r="B356" t="s">
        <v>1</v>
      </c>
      <c r="C356">
        <v>41</v>
      </c>
      <c r="D356" s="5">
        <v>270</v>
      </c>
      <c r="E356">
        <v>354</v>
      </c>
      <c r="F356" s="2">
        <v>2.0960648148148148E-2</v>
      </c>
      <c r="G356" s="2">
        <v>6.475694444444445E-2</v>
      </c>
      <c r="H356" s="2">
        <v>3.6736111111111108E-2</v>
      </c>
      <c r="I356" s="2">
        <v>0.13056712962962963</v>
      </c>
      <c r="J356">
        <v>350</v>
      </c>
      <c r="K356" s="2">
        <f t="shared" si="11"/>
        <v>8.1134259259259267E-3</v>
      </c>
      <c r="L356">
        <f>MIN(D357:D1007)</f>
        <v>85</v>
      </c>
      <c r="M356" t="str">
        <f t="shared" si="10"/>
        <v>M</v>
      </c>
    </row>
    <row r="357" spans="1:13" x14ac:dyDescent="0.25">
      <c r="A357" t="s">
        <v>389</v>
      </c>
      <c r="B357" t="s">
        <v>1</v>
      </c>
      <c r="C357">
        <v>42</v>
      </c>
      <c r="D357" s="5">
        <v>271</v>
      </c>
      <c r="E357">
        <v>355</v>
      </c>
      <c r="F357" s="2">
        <v>2.4537037037037038E-2</v>
      </c>
      <c r="G357" s="2">
        <v>6.2152777777777779E-2</v>
      </c>
      <c r="H357" s="2">
        <v>3.7326388888888888E-2</v>
      </c>
      <c r="I357" s="2">
        <v>0.13069444444444445</v>
      </c>
      <c r="J357">
        <v>350</v>
      </c>
      <c r="K357" s="2">
        <f t="shared" si="11"/>
        <v>6.6782407407407485E-3</v>
      </c>
      <c r="L357">
        <f>MIN(D358:D1008)</f>
        <v>85</v>
      </c>
      <c r="M357" t="str">
        <f t="shared" si="10"/>
        <v>M</v>
      </c>
    </row>
    <row r="358" spans="1:13" x14ac:dyDescent="0.25">
      <c r="A358" t="s">
        <v>390</v>
      </c>
      <c r="B358" t="s">
        <v>1</v>
      </c>
      <c r="C358">
        <v>30</v>
      </c>
      <c r="D358" s="5">
        <v>272</v>
      </c>
      <c r="E358">
        <v>356</v>
      </c>
      <c r="F358" s="2">
        <v>2.1377314814814818E-2</v>
      </c>
      <c r="G358" s="2">
        <v>6.3807870370370376E-2</v>
      </c>
      <c r="H358" s="2">
        <v>3.6805555555555557E-2</v>
      </c>
      <c r="I358" s="2">
        <v>0.13085648148148149</v>
      </c>
      <c r="J358">
        <v>350</v>
      </c>
      <c r="K358" s="2">
        <f t="shared" si="11"/>
        <v>8.8657407407407296E-3</v>
      </c>
      <c r="L358">
        <f>MIN(D359:D1009)</f>
        <v>85</v>
      </c>
      <c r="M358" t="str">
        <f t="shared" si="10"/>
        <v>M</v>
      </c>
    </row>
    <row r="359" spans="1:13" x14ac:dyDescent="0.25">
      <c r="A359" t="s">
        <v>391</v>
      </c>
      <c r="B359" t="s">
        <v>1</v>
      </c>
      <c r="C359">
        <v>14</v>
      </c>
      <c r="D359" s="5">
        <v>85</v>
      </c>
      <c r="E359">
        <v>357</v>
      </c>
      <c r="F359" s="2">
        <v>1.954861111111111E-2</v>
      </c>
      <c r="G359" s="2">
        <v>6.9293981481481484E-2</v>
      </c>
      <c r="H359" s="2">
        <v>3.6446759259259262E-2</v>
      </c>
      <c r="I359" s="2">
        <v>0.13090277777777778</v>
      </c>
      <c r="J359">
        <v>350</v>
      </c>
      <c r="K359" s="2">
        <f t="shared" si="11"/>
        <v>5.6134259259259245E-3</v>
      </c>
      <c r="L359">
        <f>MIN(D360:D1010)</f>
        <v>86</v>
      </c>
      <c r="M359" t="str">
        <f t="shared" si="10"/>
        <v>F</v>
      </c>
    </row>
    <row r="360" spans="1:13" x14ac:dyDescent="0.25">
      <c r="A360" t="s">
        <v>392</v>
      </c>
      <c r="B360" t="s">
        <v>1</v>
      </c>
      <c r="C360">
        <v>15</v>
      </c>
      <c r="D360" s="5">
        <v>86</v>
      </c>
      <c r="E360">
        <v>358</v>
      </c>
      <c r="F360" s="2">
        <v>2.0347222222222221E-2</v>
      </c>
      <c r="G360" s="2">
        <v>6.8738425925925925E-2</v>
      </c>
      <c r="H360" s="2">
        <v>3.7025462962962961E-2</v>
      </c>
      <c r="I360" s="2">
        <v>0.13092592592592592</v>
      </c>
      <c r="J360">
        <v>350</v>
      </c>
      <c r="K360" s="2">
        <f t="shared" si="11"/>
        <v>4.8148148148147996E-3</v>
      </c>
      <c r="L360">
        <f>MIN(D361:D1011)</f>
        <v>87</v>
      </c>
      <c r="M360" t="str">
        <f t="shared" si="10"/>
        <v>F</v>
      </c>
    </row>
    <row r="361" spans="1:13" x14ac:dyDescent="0.25">
      <c r="A361" t="s">
        <v>393</v>
      </c>
      <c r="B361" t="s">
        <v>1</v>
      </c>
      <c r="C361">
        <v>43</v>
      </c>
      <c r="D361" s="5">
        <v>273</v>
      </c>
      <c r="E361">
        <v>359</v>
      </c>
      <c r="F361" s="2">
        <v>2.3124999999999996E-2</v>
      </c>
      <c r="G361" s="2">
        <v>6.3981481481481486E-2</v>
      </c>
      <c r="H361" s="2">
        <v>3.7442129629629624E-2</v>
      </c>
      <c r="I361" s="2">
        <v>0.1312962962962963</v>
      </c>
      <c r="J361">
        <v>350</v>
      </c>
      <c r="K361" s="2">
        <f t="shared" si="11"/>
        <v>6.7476851851852038E-3</v>
      </c>
      <c r="L361">
        <f>MIN(D362:D1012)</f>
        <v>87</v>
      </c>
      <c r="M361" t="str">
        <f t="shared" si="10"/>
        <v>M</v>
      </c>
    </row>
    <row r="362" spans="1:13" x14ac:dyDescent="0.25">
      <c r="A362" t="s">
        <v>394</v>
      </c>
      <c r="B362" t="s">
        <v>1</v>
      </c>
      <c r="C362">
        <v>3</v>
      </c>
      <c r="D362" s="5">
        <v>274</v>
      </c>
      <c r="E362">
        <v>360</v>
      </c>
      <c r="F362" s="2">
        <v>2.4560185185185185E-2</v>
      </c>
      <c r="G362" s="2">
        <v>5.9236111111111107E-2</v>
      </c>
      <c r="H362" s="2">
        <v>4.116898148148148E-2</v>
      </c>
      <c r="I362" s="2">
        <v>0.13158564814814813</v>
      </c>
      <c r="J362">
        <v>603</v>
      </c>
      <c r="K362" s="2">
        <f t="shared" si="11"/>
        <v>6.6203703703703598E-3</v>
      </c>
      <c r="L362">
        <f>MIN(D363:D1013)</f>
        <v>87</v>
      </c>
      <c r="M362" t="str">
        <f t="shared" si="10"/>
        <v>M</v>
      </c>
    </row>
    <row r="363" spans="1:13" x14ac:dyDescent="0.25">
      <c r="A363" t="s">
        <v>395</v>
      </c>
      <c r="B363" t="s">
        <v>1</v>
      </c>
      <c r="C363">
        <v>16</v>
      </c>
      <c r="D363" s="5">
        <v>87</v>
      </c>
      <c r="E363">
        <v>361</v>
      </c>
      <c r="F363" s="2">
        <v>2.0532407407407405E-2</v>
      </c>
      <c r="G363" s="2">
        <v>6.1041666666666661E-2</v>
      </c>
      <c r="H363" s="2">
        <v>4.5138888888888888E-2</v>
      </c>
      <c r="I363" s="2">
        <v>0.13168981481481482</v>
      </c>
      <c r="J363">
        <v>350</v>
      </c>
      <c r="K363" s="2">
        <f t="shared" si="11"/>
        <v>4.9768518518518712E-3</v>
      </c>
      <c r="L363">
        <f>MIN(D364:D1014)</f>
        <v>88</v>
      </c>
      <c r="M363" t="str">
        <f t="shared" si="10"/>
        <v>F</v>
      </c>
    </row>
    <row r="364" spans="1:13" x14ac:dyDescent="0.25">
      <c r="A364" t="s">
        <v>396</v>
      </c>
      <c r="B364" t="s">
        <v>1</v>
      </c>
      <c r="C364">
        <v>44</v>
      </c>
      <c r="D364" s="5">
        <v>275</v>
      </c>
      <c r="E364">
        <v>362</v>
      </c>
      <c r="F364" s="2">
        <v>2.7754629629629629E-2</v>
      </c>
      <c r="G364" s="2">
        <v>6.2337962962962963E-2</v>
      </c>
      <c r="H364" s="2">
        <v>3.4444444444444444E-2</v>
      </c>
      <c r="I364" s="2">
        <v>0.13174768518518518</v>
      </c>
      <c r="J364">
        <v>350</v>
      </c>
      <c r="K364" s="2">
        <f t="shared" si="11"/>
        <v>7.2106481481481466E-3</v>
      </c>
      <c r="L364">
        <f>MIN(D365:D1015)</f>
        <v>88</v>
      </c>
      <c r="M364" t="str">
        <f t="shared" si="10"/>
        <v>M</v>
      </c>
    </row>
    <row r="365" spans="1:13" x14ac:dyDescent="0.25">
      <c r="A365" t="s">
        <v>397</v>
      </c>
      <c r="B365" t="s">
        <v>1</v>
      </c>
      <c r="C365">
        <v>31</v>
      </c>
      <c r="D365" s="5">
        <v>276</v>
      </c>
      <c r="E365">
        <v>363</v>
      </c>
      <c r="F365" s="2">
        <v>2.4594907407407409E-2</v>
      </c>
      <c r="G365" s="2">
        <v>6.5243055555555554E-2</v>
      </c>
      <c r="H365" s="2">
        <v>3.4791666666666672E-2</v>
      </c>
      <c r="I365" s="2">
        <v>0.13184027777777776</v>
      </c>
      <c r="J365">
        <v>350</v>
      </c>
      <c r="K365" s="2">
        <f t="shared" si="11"/>
        <v>7.2106481481481188E-3</v>
      </c>
      <c r="L365">
        <f>MIN(D366:D1016)</f>
        <v>88</v>
      </c>
      <c r="M365" t="str">
        <f t="shared" si="10"/>
        <v>M</v>
      </c>
    </row>
    <row r="366" spans="1:13" x14ac:dyDescent="0.25">
      <c r="A366" t="s">
        <v>398</v>
      </c>
      <c r="B366" t="s">
        <v>1</v>
      </c>
      <c r="C366">
        <v>25</v>
      </c>
      <c r="D366" s="5">
        <v>277</v>
      </c>
      <c r="E366">
        <v>364</v>
      </c>
      <c r="F366" s="2">
        <v>2.3958333333333331E-2</v>
      </c>
      <c r="G366" s="2">
        <v>5.8043981481481481E-2</v>
      </c>
      <c r="H366" s="2">
        <v>3.771990740740741E-2</v>
      </c>
      <c r="I366" s="2">
        <v>0.13185185185185186</v>
      </c>
      <c r="J366">
        <v>350</v>
      </c>
      <c r="K366" s="2">
        <f t="shared" si="11"/>
        <v>1.2129629629629629E-2</v>
      </c>
      <c r="L366">
        <f>MIN(D367:D1017)</f>
        <v>88</v>
      </c>
      <c r="M366" t="str">
        <f t="shared" si="10"/>
        <v>M</v>
      </c>
    </row>
    <row r="367" spans="1:13" x14ac:dyDescent="0.25">
      <c r="A367" t="s">
        <v>399</v>
      </c>
      <c r="B367" t="s">
        <v>1</v>
      </c>
      <c r="C367">
        <v>25</v>
      </c>
      <c r="D367" s="5">
        <v>277</v>
      </c>
      <c r="E367">
        <v>364</v>
      </c>
      <c r="F367" s="2">
        <v>2.34375E-2</v>
      </c>
      <c r="G367" s="2">
        <v>6.1099537037037042E-2</v>
      </c>
      <c r="H367" s="2">
        <v>4.1238425925925921E-2</v>
      </c>
      <c r="I367" s="2">
        <v>0.13185185185185186</v>
      </c>
      <c r="J367">
        <v>350</v>
      </c>
      <c r="K367" s="2">
        <f t="shared" si="11"/>
        <v>6.0763888888888951E-3</v>
      </c>
      <c r="L367">
        <f>MIN(D368:D1018)</f>
        <v>88</v>
      </c>
      <c r="M367" t="str">
        <f t="shared" si="10"/>
        <v>M</v>
      </c>
    </row>
    <row r="368" spans="1:13" x14ac:dyDescent="0.25">
      <c r="A368" t="s">
        <v>400</v>
      </c>
      <c r="B368" t="s">
        <v>1</v>
      </c>
      <c r="C368">
        <v>11</v>
      </c>
      <c r="D368" s="5">
        <v>88</v>
      </c>
      <c r="E368">
        <v>366</v>
      </c>
      <c r="F368" s="2">
        <v>2.3043981481481481E-2</v>
      </c>
      <c r="G368" s="2">
        <v>6.5115740740740738E-2</v>
      </c>
      <c r="H368" s="2">
        <v>3.8530092592592595E-2</v>
      </c>
      <c r="I368" s="2">
        <v>0.13202546296296297</v>
      </c>
      <c r="J368">
        <v>350</v>
      </c>
      <c r="K368" s="2">
        <f t="shared" si="11"/>
        <v>5.3356481481481588E-3</v>
      </c>
      <c r="L368">
        <f>MIN(D369:D1019)</f>
        <v>89</v>
      </c>
      <c r="M368" t="str">
        <f t="shared" si="10"/>
        <v>F</v>
      </c>
    </row>
    <row r="369" spans="1:13" x14ac:dyDescent="0.25">
      <c r="A369" t="s">
        <v>401</v>
      </c>
      <c r="B369" t="s">
        <v>1</v>
      </c>
      <c r="C369">
        <v>24</v>
      </c>
      <c r="D369" s="5">
        <v>279</v>
      </c>
      <c r="E369">
        <v>367</v>
      </c>
      <c r="F369" s="2">
        <v>2.2754629629629628E-2</v>
      </c>
      <c r="G369" s="2">
        <v>6.1203703703703705E-2</v>
      </c>
      <c r="H369" s="2">
        <v>4.1678240740740745E-2</v>
      </c>
      <c r="I369" s="2">
        <v>0.13206018518518517</v>
      </c>
      <c r="J369">
        <v>350</v>
      </c>
      <c r="K369" s="2">
        <f t="shared" si="11"/>
        <v>6.4236111111110883E-3</v>
      </c>
      <c r="L369">
        <f>MIN(D370:D1020)</f>
        <v>89</v>
      </c>
      <c r="M369" t="str">
        <f t="shared" si="10"/>
        <v>M</v>
      </c>
    </row>
    <row r="370" spans="1:13" x14ac:dyDescent="0.25">
      <c r="A370" t="s">
        <v>402</v>
      </c>
      <c r="B370" t="s">
        <v>1</v>
      </c>
      <c r="C370">
        <v>27</v>
      </c>
      <c r="D370" s="5">
        <v>280</v>
      </c>
      <c r="E370">
        <v>368</v>
      </c>
      <c r="F370" s="2">
        <v>2.2731481481481481E-2</v>
      </c>
      <c r="G370" s="2">
        <v>6.2349537037037044E-2</v>
      </c>
      <c r="H370" s="2">
        <v>4.1539351851851855E-2</v>
      </c>
      <c r="I370" s="2">
        <v>0.13222222222222221</v>
      </c>
      <c r="J370">
        <v>350</v>
      </c>
      <c r="K370" s="2">
        <f t="shared" si="11"/>
        <v>5.6018518518518301E-3</v>
      </c>
      <c r="L370">
        <f>MIN(D371:D1021)</f>
        <v>89</v>
      </c>
      <c r="M370" t="str">
        <f t="shared" si="10"/>
        <v>M</v>
      </c>
    </row>
    <row r="371" spans="1:13" x14ac:dyDescent="0.25">
      <c r="A371" t="s">
        <v>403</v>
      </c>
      <c r="B371" t="s">
        <v>1</v>
      </c>
      <c r="C371">
        <v>47</v>
      </c>
      <c r="D371" s="5">
        <v>281</v>
      </c>
      <c r="E371">
        <v>369</v>
      </c>
      <c r="F371" s="2">
        <v>2.6041666666666668E-2</v>
      </c>
      <c r="G371" s="2">
        <v>6.5243055555555554E-2</v>
      </c>
      <c r="H371" s="2">
        <v>3.4907407407407408E-2</v>
      </c>
      <c r="I371" s="2">
        <v>0.13226851851851854</v>
      </c>
      <c r="J371">
        <v>350</v>
      </c>
      <c r="K371" s="2">
        <f t="shared" si="11"/>
        <v>6.0763888888888951E-3</v>
      </c>
      <c r="L371">
        <f>MIN(D372:D1022)</f>
        <v>89</v>
      </c>
      <c r="M371" t="str">
        <f t="shared" si="10"/>
        <v>M</v>
      </c>
    </row>
    <row r="372" spans="1:13" x14ac:dyDescent="0.25">
      <c r="A372" t="s">
        <v>404</v>
      </c>
      <c r="B372" t="s">
        <v>1</v>
      </c>
      <c r="C372">
        <v>45</v>
      </c>
      <c r="D372" s="5">
        <v>282</v>
      </c>
      <c r="E372">
        <v>370</v>
      </c>
      <c r="F372" s="2">
        <v>2.4108796296296298E-2</v>
      </c>
      <c r="G372" s="2">
        <v>6.3900462962962964E-2</v>
      </c>
      <c r="H372" s="2">
        <v>3.9953703703703707E-2</v>
      </c>
      <c r="I372" s="2">
        <v>0.1323148148148148</v>
      </c>
      <c r="J372">
        <v>350</v>
      </c>
      <c r="K372" s="2">
        <f t="shared" si="11"/>
        <v>4.351851851851829E-3</v>
      </c>
      <c r="L372">
        <f>MIN(D373:D1023)</f>
        <v>89</v>
      </c>
      <c r="M372" t="str">
        <f t="shared" si="10"/>
        <v>M</v>
      </c>
    </row>
    <row r="373" spans="1:13" x14ac:dyDescent="0.25">
      <c r="A373" t="s">
        <v>405</v>
      </c>
      <c r="B373" t="s">
        <v>1</v>
      </c>
      <c r="C373">
        <v>20</v>
      </c>
      <c r="D373" s="5">
        <v>89</v>
      </c>
      <c r="E373">
        <v>371</v>
      </c>
      <c r="F373" s="2">
        <v>2.8726851851851851E-2</v>
      </c>
      <c r="G373" s="2">
        <v>5.8298611111111114E-2</v>
      </c>
      <c r="H373" s="2">
        <v>3.7615740740740741E-2</v>
      </c>
      <c r="I373" s="2">
        <v>0.13234953703703703</v>
      </c>
      <c r="J373">
        <v>350</v>
      </c>
      <c r="K373" s="2">
        <f t="shared" si="11"/>
        <v>7.7083333333333309E-3</v>
      </c>
      <c r="L373">
        <f>MIN(D374:D1024)</f>
        <v>90</v>
      </c>
      <c r="M373" t="str">
        <f t="shared" si="10"/>
        <v>F</v>
      </c>
    </row>
    <row r="374" spans="1:13" x14ac:dyDescent="0.25">
      <c r="A374" t="s">
        <v>406</v>
      </c>
      <c r="B374" t="s">
        <v>407</v>
      </c>
      <c r="C374">
        <v>48</v>
      </c>
      <c r="D374" s="5">
        <v>283</v>
      </c>
      <c r="E374">
        <v>372</v>
      </c>
      <c r="F374" s="2">
        <v>2.2430555555555554E-2</v>
      </c>
      <c r="G374" s="2">
        <v>6.4618055555555554E-2</v>
      </c>
      <c r="H374" s="2">
        <v>3.7962962962962962E-2</v>
      </c>
      <c r="I374" s="2">
        <v>0.13241898148148148</v>
      </c>
      <c r="J374">
        <v>350</v>
      </c>
      <c r="K374" s="2">
        <f t="shared" si="11"/>
        <v>7.4074074074074181E-3</v>
      </c>
      <c r="L374">
        <f>MIN(D375:D1025)</f>
        <v>90</v>
      </c>
      <c r="M374" t="str">
        <f t="shared" si="10"/>
        <v>M</v>
      </c>
    </row>
    <row r="375" spans="1:13" x14ac:dyDescent="0.25">
      <c r="A375" t="s">
        <v>408</v>
      </c>
      <c r="B375" t="s">
        <v>1</v>
      </c>
      <c r="C375">
        <v>13</v>
      </c>
      <c r="D375" s="5">
        <v>90</v>
      </c>
      <c r="E375">
        <v>373</v>
      </c>
      <c r="F375" s="2">
        <v>2.0509259259259258E-2</v>
      </c>
      <c r="G375" s="2">
        <v>6.1979166666666669E-2</v>
      </c>
      <c r="H375" s="2">
        <v>4.4108796296296299E-2</v>
      </c>
      <c r="I375" s="2">
        <v>0.13243055555555555</v>
      </c>
      <c r="J375">
        <v>352</v>
      </c>
      <c r="K375" s="2">
        <f t="shared" si="11"/>
        <v>5.8333333333333293E-3</v>
      </c>
      <c r="L375">
        <f>MIN(D376:D1026)</f>
        <v>91</v>
      </c>
      <c r="M375" t="str">
        <f t="shared" si="10"/>
        <v>F</v>
      </c>
    </row>
    <row r="376" spans="1:13" x14ac:dyDescent="0.25">
      <c r="A376" t="s">
        <v>409</v>
      </c>
      <c r="B376" t="s">
        <v>1</v>
      </c>
      <c r="C376">
        <v>28</v>
      </c>
      <c r="D376" s="5">
        <v>284</v>
      </c>
      <c r="E376">
        <v>374</v>
      </c>
      <c r="F376" s="2">
        <v>2.8078703703703703E-2</v>
      </c>
      <c r="G376" s="2">
        <v>5.8402777777777776E-2</v>
      </c>
      <c r="H376" s="2">
        <v>3.8414351851851852E-2</v>
      </c>
      <c r="I376" s="2">
        <v>0.13250000000000001</v>
      </c>
      <c r="J376">
        <v>350</v>
      </c>
      <c r="K376" s="2">
        <f t="shared" si="11"/>
        <v>7.6041666666666757E-3</v>
      </c>
      <c r="L376">
        <f>MIN(D377:D1027)</f>
        <v>91</v>
      </c>
      <c r="M376" t="str">
        <f t="shared" si="10"/>
        <v>M</v>
      </c>
    </row>
    <row r="377" spans="1:13" x14ac:dyDescent="0.25">
      <c r="A377" t="s">
        <v>410</v>
      </c>
      <c r="B377" t="s">
        <v>1</v>
      </c>
      <c r="C377">
        <v>42</v>
      </c>
      <c r="D377" s="5">
        <v>285</v>
      </c>
      <c r="E377">
        <v>375</v>
      </c>
      <c r="F377" s="2">
        <v>2.4525462962962968E-2</v>
      </c>
      <c r="G377" s="2">
        <v>6.0682870370370373E-2</v>
      </c>
      <c r="H377" s="2">
        <v>4.2048611111111113E-2</v>
      </c>
      <c r="I377" s="2">
        <v>0.13251157407407407</v>
      </c>
      <c r="J377">
        <v>350</v>
      </c>
      <c r="K377" s="2">
        <f t="shared" si="11"/>
        <v>5.2546296296296091E-3</v>
      </c>
      <c r="L377">
        <f>MIN(D378:D1028)</f>
        <v>91</v>
      </c>
      <c r="M377" t="str">
        <f t="shared" si="10"/>
        <v>M</v>
      </c>
    </row>
    <row r="378" spans="1:13" x14ac:dyDescent="0.25">
      <c r="A378" t="s">
        <v>411</v>
      </c>
      <c r="B378" t="s">
        <v>1</v>
      </c>
      <c r="C378">
        <v>14</v>
      </c>
      <c r="D378" s="5">
        <v>91</v>
      </c>
      <c r="E378">
        <v>376</v>
      </c>
      <c r="F378" s="2">
        <v>2.630787037037037E-2</v>
      </c>
      <c r="G378" s="2">
        <v>6.0960648148148146E-2</v>
      </c>
      <c r="H378" s="2">
        <v>3.8217592592592588E-2</v>
      </c>
      <c r="I378" s="2">
        <v>0.13258101851851853</v>
      </c>
      <c r="J378">
        <v>350</v>
      </c>
      <c r="K378" s="2">
        <f t="shared" si="11"/>
        <v>7.0949074074074248E-3</v>
      </c>
      <c r="L378">
        <f>MIN(D379:D1029)</f>
        <v>92</v>
      </c>
      <c r="M378" t="str">
        <f t="shared" si="10"/>
        <v>F</v>
      </c>
    </row>
    <row r="379" spans="1:13" x14ac:dyDescent="0.25">
      <c r="A379" t="s">
        <v>412</v>
      </c>
      <c r="B379" t="s">
        <v>78</v>
      </c>
      <c r="C379">
        <v>43</v>
      </c>
      <c r="D379" s="5">
        <v>286</v>
      </c>
      <c r="E379">
        <v>377</v>
      </c>
      <c r="F379" s="2">
        <v>2.8518518518518523E-2</v>
      </c>
      <c r="G379" s="2">
        <v>5.6250000000000001E-2</v>
      </c>
      <c r="H379" s="2">
        <v>4.1250000000000002E-2</v>
      </c>
      <c r="I379" s="2">
        <v>0.13266203703703702</v>
      </c>
      <c r="J379">
        <v>350</v>
      </c>
      <c r="K379" s="2">
        <f t="shared" si="11"/>
        <v>6.6435185185184931E-3</v>
      </c>
      <c r="L379">
        <f>MIN(D380:D1030)</f>
        <v>92</v>
      </c>
      <c r="M379" t="str">
        <f t="shared" si="10"/>
        <v>M</v>
      </c>
    </row>
    <row r="380" spans="1:13" x14ac:dyDescent="0.25">
      <c r="A380" t="s">
        <v>413</v>
      </c>
      <c r="B380" t="s">
        <v>1</v>
      </c>
      <c r="C380">
        <v>12</v>
      </c>
      <c r="D380" s="5">
        <v>92</v>
      </c>
      <c r="E380">
        <v>378</v>
      </c>
      <c r="F380" s="2">
        <v>2.2685185185185183E-2</v>
      </c>
      <c r="G380" s="2">
        <v>5.9652777777777777E-2</v>
      </c>
      <c r="H380" s="2">
        <v>4.4201388888888887E-2</v>
      </c>
      <c r="I380" s="2">
        <v>0.13273148148148148</v>
      </c>
      <c r="J380">
        <v>350</v>
      </c>
      <c r="K380" s="2">
        <f t="shared" si="11"/>
        <v>6.1921296296296446E-3</v>
      </c>
      <c r="L380">
        <f>MIN(D381:D1031)</f>
        <v>93</v>
      </c>
      <c r="M380" t="str">
        <f t="shared" si="10"/>
        <v>F</v>
      </c>
    </row>
    <row r="381" spans="1:13" x14ac:dyDescent="0.25">
      <c r="A381" t="s">
        <v>414</v>
      </c>
      <c r="B381" t="s">
        <v>1</v>
      </c>
      <c r="C381">
        <v>9</v>
      </c>
      <c r="D381" s="5">
        <v>93</v>
      </c>
      <c r="E381">
        <v>379</v>
      </c>
      <c r="F381" s="2">
        <v>2.2939814814814816E-2</v>
      </c>
      <c r="G381" s="2">
        <v>6.0057870370370366E-2</v>
      </c>
      <c r="H381" s="2">
        <v>4.3055555555555562E-2</v>
      </c>
      <c r="I381" s="2">
        <v>0.1328125</v>
      </c>
      <c r="J381">
        <v>350</v>
      </c>
      <c r="K381" s="2">
        <f t="shared" si="11"/>
        <v>6.7592592592592426E-3</v>
      </c>
      <c r="L381">
        <f>MIN(D382:D1032)</f>
        <v>94</v>
      </c>
      <c r="M381" t="str">
        <f t="shared" si="10"/>
        <v>F</v>
      </c>
    </row>
    <row r="382" spans="1:13" x14ac:dyDescent="0.25">
      <c r="A382" t="s">
        <v>415</v>
      </c>
      <c r="B382" t="s">
        <v>1</v>
      </c>
      <c r="C382">
        <v>44</v>
      </c>
      <c r="D382" s="5">
        <v>287</v>
      </c>
      <c r="E382">
        <v>379</v>
      </c>
      <c r="F382" s="2">
        <v>3.0659722222222224E-2</v>
      </c>
      <c r="G382" s="2">
        <v>6.3715277777777787E-2</v>
      </c>
      <c r="H382" s="2">
        <v>3.2731481481481479E-2</v>
      </c>
      <c r="I382" s="2">
        <v>0.1328125</v>
      </c>
      <c r="J382">
        <v>350</v>
      </c>
      <c r="K382" s="2">
        <f t="shared" si="11"/>
        <v>5.706018518518513E-3</v>
      </c>
      <c r="L382">
        <f>MIN(D383:D1033)</f>
        <v>94</v>
      </c>
      <c r="M382" t="str">
        <f t="shared" si="10"/>
        <v>M</v>
      </c>
    </row>
    <row r="383" spans="1:13" x14ac:dyDescent="0.25">
      <c r="A383" t="s">
        <v>416</v>
      </c>
      <c r="B383" t="s">
        <v>1</v>
      </c>
      <c r="C383">
        <v>29</v>
      </c>
      <c r="D383" s="5">
        <v>288</v>
      </c>
      <c r="E383">
        <v>381</v>
      </c>
      <c r="F383" s="2">
        <v>2.4432870370370369E-2</v>
      </c>
      <c r="G383" s="2">
        <v>6.1423611111111109E-2</v>
      </c>
      <c r="H383" s="2">
        <v>3.8993055555555552E-2</v>
      </c>
      <c r="I383" s="2">
        <v>0.13291666666666666</v>
      </c>
      <c r="J383">
        <v>350</v>
      </c>
      <c r="K383" s="2">
        <f t="shared" si="11"/>
        <v>8.0671296296296324E-3</v>
      </c>
      <c r="L383">
        <f>MIN(D384:D1034)</f>
        <v>94</v>
      </c>
      <c r="M383" t="str">
        <f t="shared" si="10"/>
        <v>M</v>
      </c>
    </row>
    <row r="384" spans="1:13" x14ac:dyDescent="0.25">
      <c r="A384" t="s">
        <v>417</v>
      </c>
      <c r="B384" t="s">
        <v>164</v>
      </c>
      <c r="C384">
        <v>32</v>
      </c>
      <c r="D384" s="5">
        <v>289</v>
      </c>
      <c r="E384">
        <v>382</v>
      </c>
      <c r="F384" s="2">
        <v>2.9456018518518517E-2</v>
      </c>
      <c r="G384" s="2">
        <v>6.1493055555555558E-2</v>
      </c>
      <c r="H384" s="2">
        <v>3.7777777777777778E-2</v>
      </c>
      <c r="I384" s="2">
        <v>0.13293981481481482</v>
      </c>
      <c r="J384">
        <v>350</v>
      </c>
      <c r="K384" s="2">
        <f t="shared" si="11"/>
        <v>4.2129629629629739E-3</v>
      </c>
      <c r="L384">
        <f>MIN(D385:D1035)</f>
        <v>94</v>
      </c>
      <c r="M384" t="str">
        <f t="shared" si="10"/>
        <v>M</v>
      </c>
    </row>
    <row r="385" spans="1:13" x14ac:dyDescent="0.25">
      <c r="A385" t="s">
        <v>418</v>
      </c>
      <c r="B385" t="s">
        <v>1</v>
      </c>
      <c r="C385">
        <v>49</v>
      </c>
      <c r="D385" s="5">
        <v>290</v>
      </c>
      <c r="E385">
        <v>383</v>
      </c>
      <c r="F385" s="2">
        <v>1.9641203703703706E-2</v>
      </c>
      <c r="G385" s="2">
        <v>6.789351851851852E-2</v>
      </c>
      <c r="H385" s="2">
        <v>3.9606481481481479E-2</v>
      </c>
      <c r="I385" s="2">
        <v>0.13296296296296298</v>
      </c>
      <c r="J385">
        <v>350</v>
      </c>
      <c r="K385" s="2">
        <f t="shared" si="11"/>
        <v>5.8217592592592904E-3</v>
      </c>
      <c r="L385">
        <f>MIN(D386:D1036)</f>
        <v>94</v>
      </c>
      <c r="M385" t="str">
        <f t="shared" si="10"/>
        <v>M</v>
      </c>
    </row>
    <row r="386" spans="1:13" x14ac:dyDescent="0.25">
      <c r="A386" t="s">
        <v>419</v>
      </c>
      <c r="B386" t="s">
        <v>1</v>
      </c>
      <c r="C386">
        <v>1</v>
      </c>
      <c r="D386" s="5">
        <v>290</v>
      </c>
      <c r="E386">
        <v>383</v>
      </c>
      <c r="F386" s="2">
        <v>2.5451388888888888E-2</v>
      </c>
      <c r="G386" s="2">
        <v>5.7916666666666665E-2</v>
      </c>
      <c r="H386" s="2">
        <v>4.3668981481481482E-2</v>
      </c>
      <c r="I386" s="2">
        <v>0.13296296296296298</v>
      </c>
      <c r="J386">
        <v>1000</v>
      </c>
      <c r="K386" s="2">
        <f t="shared" si="11"/>
        <v>5.9259259259259456E-3</v>
      </c>
      <c r="L386">
        <f>MIN(D387:D1037)</f>
        <v>94</v>
      </c>
      <c r="M386" t="str">
        <f t="shared" ref="M386:M449" si="12">IF(L386-D386=1,"F","M")</f>
        <v>M</v>
      </c>
    </row>
    <row r="387" spans="1:13" x14ac:dyDescent="0.25">
      <c r="A387" t="s">
        <v>420</v>
      </c>
      <c r="B387" t="s">
        <v>1</v>
      </c>
      <c r="C387">
        <v>21</v>
      </c>
      <c r="D387" s="5">
        <v>94</v>
      </c>
      <c r="E387">
        <v>385</v>
      </c>
      <c r="F387" s="2">
        <v>2.3113425925925926E-2</v>
      </c>
      <c r="G387" s="2">
        <v>6.6076388888888893E-2</v>
      </c>
      <c r="H387" s="2">
        <v>3.7928240740740742E-2</v>
      </c>
      <c r="I387" s="2">
        <v>0.13304398148148147</v>
      </c>
      <c r="J387">
        <v>350</v>
      </c>
      <c r="K387" s="2">
        <f t="shared" ref="K387:K450" si="13">I387-SUM(F387:H387)</f>
        <v>5.9259259259259178E-3</v>
      </c>
      <c r="L387">
        <f>MIN(D388:D1038)</f>
        <v>95</v>
      </c>
      <c r="M387" t="str">
        <f t="shared" si="12"/>
        <v>F</v>
      </c>
    </row>
    <row r="388" spans="1:13" x14ac:dyDescent="0.25">
      <c r="A388" t="s">
        <v>421</v>
      </c>
      <c r="B388" t="s">
        <v>1</v>
      </c>
      <c r="C388">
        <v>45</v>
      </c>
      <c r="D388" s="5">
        <v>292</v>
      </c>
      <c r="E388">
        <v>386</v>
      </c>
      <c r="F388" s="2">
        <v>2.7986111111111111E-2</v>
      </c>
      <c r="G388" s="2">
        <v>6.4687499999999995E-2</v>
      </c>
      <c r="H388" s="2">
        <v>3.6759259259259255E-2</v>
      </c>
      <c r="I388" s="2">
        <v>0.13309027777777779</v>
      </c>
      <c r="J388">
        <v>350</v>
      </c>
      <c r="K388" s="2">
        <f t="shared" si="13"/>
        <v>3.6574074074074148E-3</v>
      </c>
      <c r="L388">
        <f>MIN(D389:D1039)</f>
        <v>95</v>
      </c>
      <c r="M388" t="str">
        <f t="shared" si="12"/>
        <v>M</v>
      </c>
    </row>
    <row r="389" spans="1:13" x14ac:dyDescent="0.25">
      <c r="A389" t="s">
        <v>422</v>
      </c>
      <c r="B389" t="s">
        <v>7</v>
      </c>
      <c r="C389">
        <v>14</v>
      </c>
      <c r="D389" s="5">
        <v>293</v>
      </c>
      <c r="E389">
        <v>387</v>
      </c>
      <c r="F389" s="2">
        <v>2.1122685185185185E-2</v>
      </c>
      <c r="G389" s="2">
        <v>6.8194444444444446E-2</v>
      </c>
      <c r="H389" s="2">
        <v>3.6562499999999998E-2</v>
      </c>
      <c r="I389" s="2">
        <v>0.13315972222222222</v>
      </c>
      <c r="J389">
        <v>350</v>
      </c>
      <c r="K389" s="2">
        <f t="shared" si="13"/>
        <v>7.2800925925926019E-3</v>
      </c>
      <c r="L389">
        <f>MIN(D390:D1040)</f>
        <v>95</v>
      </c>
      <c r="M389" t="str">
        <f t="shared" si="12"/>
        <v>M</v>
      </c>
    </row>
    <row r="390" spans="1:13" x14ac:dyDescent="0.25">
      <c r="A390" t="s">
        <v>423</v>
      </c>
      <c r="B390" t="s">
        <v>1</v>
      </c>
      <c r="C390">
        <v>22</v>
      </c>
      <c r="D390" s="5">
        <v>95</v>
      </c>
      <c r="E390">
        <v>388</v>
      </c>
      <c r="F390" s="2">
        <v>2.5162037037037038E-2</v>
      </c>
      <c r="G390" s="2">
        <v>6.0960648148148146E-2</v>
      </c>
      <c r="H390" s="2">
        <v>4.2187499999999996E-2</v>
      </c>
      <c r="I390" s="2">
        <v>0.13317129629629629</v>
      </c>
      <c r="J390">
        <v>350</v>
      </c>
      <c r="K390" s="2">
        <f t="shared" si="13"/>
        <v>4.8611111111111216E-3</v>
      </c>
      <c r="L390">
        <f>MIN(D391:D1041)</f>
        <v>96</v>
      </c>
      <c r="M390" t="str">
        <f t="shared" si="12"/>
        <v>F</v>
      </c>
    </row>
    <row r="391" spans="1:13" x14ac:dyDescent="0.25">
      <c r="A391" t="s">
        <v>424</v>
      </c>
      <c r="B391" t="s">
        <v>1</v>
      </c>
      <c r="C391">
        <v>33</v>
      </c>
      <c r="D391" s="5">
        <v>294</v>
      </c>
      <c r="E391">
        <v>389</v>
      </c>
      <c r="F391" s="2">
        <v>2.6990740740740742E-2</v>
      </c>
      <c r="G391" s="2">
        <v>6.4097222222222222E-2</v>
      </c>
      <c r="H391" s="2">
        <v>3.4270833333333334E-2</v>
      </c>
      <c r="I391" s="2">
        <v>0.13326388888888888</v>
      </c>
      <c r="J391">
        <v>350</v>
      </c>
      <c r="K391" s="2">
        <f t="shared" si="13"/>
        <v>7.9050925925925608E-3</v>
      </c>
      <c r="L391">
        <f>MIN(D392:D1042)</f>
        <v>96</v>
      </c>
      <c r="M391" t="str">
        <f t="shared" si="12"/>
        <v>M</v>
      </c>
    </row>
    <row r="392" spans="1:13" x14ac:dyDescent="0.25">
      <c r="A392" t="s">
        <v>425</v>
      </c>
      <c r="B392" t="s">
        <v>1</v>
      </c>
      <c r="C392">
        <v>13</v>
      </c>
      <c r="D392" s="5">
        <v>96</v>
      </c>
      <c r="E392">
        <v>390</v>
      </c>
      <c r="F392" s="2">
        <v>2.2789351851851852E-2</v>
      </c>
      <c r="G392" s="2">
        <v>6.4768518518518517E-2</v>
      </c>
      <c r="H392" s="2">
        <v>3.8912037037037037E-2</v>
      </c>
      <c r="I392" s="2">
        <v>0.13328703703703704</v>
      </c>
      <c r="J392">
        <v>350</v>
      </c>
      <c r="K392" s="2">
        <f t="shared" si="13"/>
        <v>6.8171296296296313E-3</v>
      </c>
      <c r="L392">
        <f>MIN(D393:D1043)</f>
        <v>97</v>
      </c>
      <c r="M392" t="str">
        <f t="shared" si="12"/>
        <v>F</v>
      </c>
    </row>
    <row r="393" spans="1:13" x14ac:dyDescent="0.25">
      <c r="A393" t="s">
        <v>426</v>
      </c>
      <c r="B393" t="s">
        <v>1</v>
      </c>
      <c r="C393">
        <v>30</v>
      </c>
      <c r="D393" s="5">
        <v>295</v>
      </c>
      <c r="E393">
        <v>391</v>
      </c>
      <c r="F393" s="2">
        <v>2.2083333333333333E-2</v>
      </c>
      <c r="G393" s="2">
        <v>6.2071759259259257E-2</v>
      </c>
      <c r="H393" s="2">
        <v>4.2592592592592592E-2</v>
      </c>
      <c r="I393" s="2">
        <v>0.13335648148148146</v>
      </c>
      <c r="J393">
        <v>350</v>
      </c>
      <c r="K393" s="2">
        <f t="shared" si="13"/>
        <v>6.6087962962962932E-3</v>
      </c>
      <c r="L393">
        <f>MIN(D394:D1044)</f>
        <v>97</v>
      </c>
      <c r="M393" t="str">
        <f t="shared" si="12"/>
        <v>M</v>
      </c>
    </row>
    <row r="394" spans="1:13" x14ac:dyDescent="0.25">
      <c r="A394" t="s">
        <v>427</v>
      </c>
      <c r="B394" t="s">
        <v>1</v>
      </c>
      <c r="C394">
        <v>50</v>
      </c>
      <c r="D394" s="5">
        <v>296</v>
      </c>
      <c r="E394">
        <v>392</v>
      </c>
      <c r="F394" s="2">
        <v>2.7835648148148151E-2</v>
      </c>
      <c r="G394" s="2">
        <v>6.2395833333333338E-2</v>
      </c>
      <c r="H394" s="2">
        <v>3.471064814814815E-2</v>
      </c>
      <c r="I394" s="2">
        <v>0.13337962962962963</v>
      </c>
      <c r="J394">
        <v>350</v>
      </c>
      <c r="K394" s="2">
        <f t="shared" si="13"/>
        <v>8.4374999999999867E-3</v>
      </c>
      <c r="L394">
        <f>MIN(D395:D1045)</f>
        <v>97</v>
      </c>
      <c r="M394" t="str">
        <f t="shared" si="12"/>
        <v>M</v>
      </c>
    </row>
    <row r="395" spans="1:13" x14ac:dyDescent="0.25">
      <c r="A395" t="s">
        <v>428</v>
      </c>
      <c r="B395" t="s">
        <v>1</v>
      </c>
      <c r="C395">
        <v>4</v>
      </c>
      <c r="D395" s="5">
        <v>297</v>
      </c>
      <c r="E395">
        <v>393</v>
      </c>
      <c r="F395" s="2">
        <v>2.0833333333333332E-2</v>
      </c>
      <c r="G395" s="2">
        <v>6.4490740740740737E-2</v>
      </c>
      <c r="H395" s="2">
        <v>4.1932870370370377E-2</v>
      </c>
      <c r="I395" s="2">
        <v>0.13346064814814815</v>
      </c>
      <c r="J395">
        <v>547</v>
      </c>
      <c r="K395" s="2">
        <f t="shared" si="13"/>
        <v>6.2037037037037113E-3</v>
      </c>
      <c r="L395">
        <f>MIN(D396:D1046)</f>
        <v>97</v>
      </c>
      <c r="M395" t="str">
        <f t="shared" si="12"/>
        <v>M</v>
      </c>
    </row>
    <row r="396" spans="1:13" x14ac:dyDescent="0.25">
      <c r="A396" t="s">
        <v>429</v>
      </c>
      <c r="B396" t="s">
        <v>1</v>
      </c>
      <c r="C396">
        <v>23</v>
      </c>
      <c r="D396" s="5">
        <v>97</v>
      </c>
      <c r="E396">
        <v>394</v>
      </c>
      <c r="F396" s="2">
        <v>2.4432870370370369E-2</v>
      </c>
      <c r="G396" s="2">
        <v>6.2071759259259257E-2</v>
      </c>
      <c r="H396" s="2">
        <v>3.936342592592592E-2</v>
      </c>
      <c r="I396" s="2">
        <v>0.13380787037037037</v>
      </c>
      <c r="J396">
        <v>350</v>
      </c>
      <c r="K396" s="2">
        <f t="shared" si="13"/>
        <v>7.9398148148148162E-3</v>
      </c>
      <c r="L396">
        <f>MIN(D397:D1047)</f>
        <v>98</v>
      </c>
      <c r="M396" t="str">
        <f t="shared" si="12"/>
        <v>F</v>
      </c>
    </row>
    <row r="397" spans="1:13" x14ac:dyDescent="0.25">
      <c r="A397" t="s">
        <v>430</v>
      </c>
      <c r="B397" t="s">
        <v>1</v>
      </c>
      <c r="C397">
        <v>46</v>
      </c>
      <c r="D397" s="5">
        <v>298</v>
      </c>
      <c r="E397">
        <v>395</v>
      </c>
      <c r="F397" s="2">
        <v>2.388888888888889E-2</v>
      </c>
      <c r="G397" s="2">
        <v>5.7847222222222223E-2</v>
      </c>
      <c r="H397" s="2">
        <v>4.6608796296296294E-2</v>
      </c>
      <c r="I397" s="2">
        <v>0.13388888888888889</v>
      </c>
      <c r="J397">
        <v>350</v>
      </c>
      <c r="K397" s="2">
        <f t="shared" si="13"/>
        <v>5.5439814814814692E-3</v>
      </c>
      <c r="L397">
        <f>MIN(D398:D1048)</f>
        <v>98</v>
      </c>
      <c r="M397" t="str">
        <f t="shared" si="12"/>
        <v>M</v>
      </c>
    </row>
    <row r="398" spans="1:13" x14ac:dyDescent="0.25">
      <c r="A398" t="s">
        <v>431</v>
      </c>
      <c r="B398" t="s">
        <v>1</v>
      </c>
      <c r="C398">
        <v>43</v>
      </c>
      <c r="D398" s="5">
        <v>298</v>
      </c>
      <c r="E398">
        <v>395</v>
      </c>
      <c r="F398" s="2">
        <v>2.5474537037037035E-2</v>
      </c>
      <c r="G398" s="2">
        <v>6.4641203703703701E-2</v>
      </c>
      <c r="H398" s="2">
        <v>3.78587962962963E-2</v>
      </c>
      <c r="I398" s="2">
        <v>0.13388888888888889</v>
      </c>
      <c r="J398">
        <v>350</v>
      </c>
      <c r="K398" s="2">
        <f t="shared" si="13"/>
        <v>5.9143518518518512E-3</v>
      </c>
      <c r="L398">
        <f>MIN(D399:D1049)</f>
        <v>98</v>
      </c>
      <c r="M398" t="str">
        <f t="shared" si="12"/>
        <v>M</v>
      </c>
    </row>
    <row r="399" spans="1:13" x14ac:dyDescent="0.25">
      <c r="A399" t="s">
        <v>432</v>
      </c>
      <c r="B399" t="s">
        <v>1</v>
      </c>
      <c r="C399">
        <v>34</v>
      </c>
      <c r="D399" s="5">
        <v>300</v>
      </c>
      <c r="E399">
        <v>397</v>
      </c>
      <c r="F399" s="2">
        <v>2.7986111111111111E-2</v>
      </c>
      <c r="G399" s="2">
        <v>6.3761574074074068E-2</v>
      </c>
      <c r="H399" s="2">
        <v>3.5046296296296298E-2</v>
      </c>
      <c r="I399" s="2">
        <v>0.13392361111111112</v>
      </c>
      <c r="J399">
        <v>350</v>
      </c>
      <c r="K399" s="2">
        <f t="shared" si="13"/>
        <v>7.1296296296296524E-3</v>
      </c>
      <c r="L399">
        <f>MIN(D400:D1050)</f>
        <v>98</v>
      </c>
      <c r="M399" t="str">
        <f t="shared" si="12"/>
        <v>M</v>
      </c>
    </row>
    <row r="400" spans="1:13" x14ac:dyDescent="0.25">
      <c r="A400" t="s">
        <v>433</v>
      </c>
      <c r="B400" t="s">
        <v>164</v>
      </c>
      <c r="C400">
        <v>44</v>
      </c>
      <c r="D400" s="5">
        <v>301</v>
      </c>
      <c r="E400">
        <v>398</v>
      </c>
      <c r="F400" s="2">
        <v>2.3379629629629629E-2</v>
      </c>
      <c r="G400" s="2">
        <v>6.5300925925925915E-2</v>
      </c>
      <c r="H400" s="2">
        <v>4.0532407407407406E-2</v>
      </c>
      <c r="I400" s="2">
        <v>0.13402777777777777</v>
      </c>
      <c r="J400">
        <v>350</v>
      </c>
      <c r="K400" s="2">
        <f t="shared" si="13"/>
        <v>4.8148148148148273E-3</v>
      </c>
      <c r="L400">
        <f>MIN(D401:D1051)</f>
        <v>98</v>
      </c>
      <c r="M400" t="str">
        <f t="shared" si="12"/>
        <v>M</v>
      </c>
    </row>
    <row r="401" spans="1:13" x14ac:dyDescent="0.25">
      <c r="A401" t="s">
        <v>434</v>
      </c>
      <c r="B401" t="s">
        <v>131</v>
      </c>
      <c r="C401">
        <v>15</v>
      </c>
      <c r="D401" s="5">
        <v>98</v>
      </c>
      <c r="E401">
        <v>399</v>
      </c>
      <c r="F401" s="2">
        <v>2.5763888888888892E-2</v>
      </c>
      <c r="G401" s="2">
        <v>6.1134259259259256E-2</v>
      </c>
      <c r="H401" s="2">
        <v>4.0439814814814817E-2</v>
      </c>
      <c r="I401" s="2">
        <v>0.13421296296296295</v>
      </c>
      <c r="J401">
        <v>350</v>
      </c>
      <c r="K401" s="2">
        <f t="shared" si="13"/>
        <v>6.8749999999999922E-3</v>
      </c>
      <c r="L401">
        <f>MIN(D402:D1052)</f>
        <v>99</v>
      </c>
      <c r="M401" t="str">
        <f t="shared" si="12"/>
        <v>F</v>
      </c>
    </row>
    <row r="402" spans="1:13" x14ac:dyDescent="0.25">
      <c r="A402" t="s">
        <v>435</v>
      </c>
      <c r="B402" t="s">
        <v>1</v>
      </c>
      <c r="C402">
        <v>35</v>
      </c>
      <c r="D402" s="5">
        <v>302</v>
      </c>
      <c r="E402">
        <v>400</v>
      </c>
      <c r="F402" s="2">
        <v>1.8391203703703705E-2</v>
      </c>
      <c r="G402" s="2">
        <v>7.228009259259259E-2</v>
      </c>
      <c r="H402" s="2">
        <v>3.7523148148148146E-2</v>
      </c>
      <c r="I402" s="2">
        <v>0.13451388888888891</v>
      </c>
      <c r="J402">
        <v>350</v>
      </c>
      <c r="K402" s="2">
        <f t="shared" si="13"/>
        <v>6.3194444444444609E-3</v>
      </c>
      <c r="L402">
        <f>MIN(D403:D1053)</f>
        <v>99</v>
      </c>
      <c r="M402" t="str">
        <f t="shared" si="12"/>
        <v>M</v>
      </c>
    </row>
    <row r="403" spans="1:13" x14ac:dyDescent="0.25">
      <c r="A403" t="s">
        <v>436</v>
      </c>
      <c r="B403" t="s">
        <v>1</v>
      </c>
      <c r="C403">
        <v>17</v>
      </c>
      <c r="D403" s="5">
        <v>99</v>
      </c>
      <c r="E403">
        <v>401</v>
      </c>
      <c r="F403" s="2">
        <v>2.1574074074074075E-2</v>
      </c>
      <c r="G403" s="2">
        <v>7.12037037037037E-2</v>
      </c>
      <c r="H403" s="2">
        <v>3.0266203703703708E-2</v>
      </c>
      <c r="I403" s="2">
        <v>0.13469907407407408</v>
      </c>
      <c r="J403">
        <v>350</v>
      </c>
      <c r="K403" s="2">
        <f t="shared" si="13"/>
        <v>1.1655092592592592E-2</v>
      </c>
      <c r="L403">
        <f>MIN(D404:D1054)</f>
        <v>100</v>
      </c>
      <c r="M403" t="str">
        <f t="shared" si="12"/>
        <v>F</v>
      </c>
    </row>
    <row r="404" spans="1:13" x14ac:dyDescent="0.25">
      <c r="A404" t="s">
        <v>437</v>
      </c>
      <c r="B404" t="s">
        <v>1</v>
      </c>
      <c r="C404">
        <v>7</v>
      </c>
      <c r="D404" s="5">
        <v>100</v>
      </c>
      <c r="E404">
        <v>402</v>
      </c>
      <c r="F404" s="2">
        <v>2.7118055555555552E-2</v>
      </c>
      <c r="G404" s="2">
        <v>6.3275462962962964E-2</v>
      </c>
      <c r="H404" s="2">
        <v>3.8240740740740742E-2</v>
      </c>
      <c r="I404" s="2">
        <v>0.13471064814814815</v>
      </c>
      <c r="J404">
        <v>350</v>
      </c>
      <c r="K404" s="2">
        <f t="shared" si="13"/>
        <v>6.0763888888888951E-3</v>
      </c>
      <c r="L404">
        <f>MIN(D405:D1055)</f>
        <v>101</v>
      </c>
      <c r="M404" t="str">
        <f t="shared" si="12"/>
        <v>F</v>
      </c>
    </row>
    <row r="405" spans="1:13" x14ac:dyDescent="0.25">
      <c r="A405" t="s">
        <v>438</v>
      </c>
      <c r="B405" t="s">
        <v>1</v>
      </c>
      <c r="C405">
        <v>36</v>
      </c>
      <c r="D405" s="5">
        <v>303</v>
      </c>
      <c r="E405">
        <v>403</v>
      </c>
      <c r="F405" s="2">
        <v>2.3078703703703702E-2</v>
      </c>
      <c r="G405" s="2">
        <v>7.4594907407407415E-2</v>
      </c>
      <c r="H405" s="2">
        <v>3.3472222222222223E-2</v>
      </c>
      <c r="I405" s="2">
        <v>0.13487268518518519</v>
      </c>
      <c r="J405">
        <v>350</v>
      </c>
      <c r="K405" s="2">
        <f t="shared" si="13"/>
        <v>3.7268518518518423E-3</v>
      </c>
      <c r="L405">
        <f>MIN(D406:D1056)</f>
        <v>101</v>
      </c>
      <c r="M405" t="str">
        <f t="shared" si="12"/>
        <v>M</v>
      </c>
    </row>
    <row r="406" spans="1:13" x14ac:dyDescent="0.25">
      <c r="A406" t="s">
        <v>439</v>
      </c>
      <c r="B406" t="s">
        <v>1</v>
      </c>
      <c r="C406">
        <v>25</v>
      </c>
      <c r="D406" s="5">
        <v>304</v>
      </c>
      <c r="E406">
        <v>404</v>
      </c>
      <c r="F406" s="2">
        <v>2.2337962962962962E-2</v>
      </c>
      <c r="G406" s="2">
        <v>6.2905092592592596E-2</v>
      </c>
      <c r="H406" s="2">
        <v>4.2465277777777775E-2</v>
      </c>
      <c r="I406" s="2">
        <v>0.13491898148148149</v>
      </c>
      <c r="J406">
        <v>350</v>
      </c>
      <c r="K406" s="2">
        <f t="shared" si="13"/>
        <v>7.2106481481481466E-3</v>
      </c>
      <c r="L406">
        <f>MIN(D407:D1057)</f>
        <v>101</v>
      </c>
      <c r="M406" t="str">
        <f t="shared" si="12"/>
        <v>M</v>
      </c>
    </row>
    <row r="407" spans="1:13" x14ac:dyDescent="0.25">
      <c r="A407" t="s">
        <v>440</v>
      </c>
      <c r="B407" t="s">
        <v>1</v>
      </c>
      <c r="C407">
        <v>46</v>
      </c>
      <c r="D407" s="5">
        <v>305</v>
      </c>
      <c r="E407">
        <v>405</v>
      </c>
      <c r="F407" s="2">
        <v>2.0520833333333332E-2</v>
      </c>
      <c r="G407" s="2">
        <v>6.6249999999999989E-2</v>
      </c>
      <c r="H407" s="2">
        <v>4.2511574074074077E-2</v>
      </c>
      <c r="I407" s="2">
        <v>0.13505787037037037</v>
      </c>
      <c r="J407">
        <v>350</v>
      </c>
      <c r="K407" s="2">
        <f t="shared" si="13"/>
        <v>5.7754629629629683E-3</v>
      </c>
      <c r="L407">
        <f>MIN(D408:D1058)</f>
        <v>101</v>
      </c>
      <c r="M407" t="str">
        <f t="shared" si="12"/>
        <v>M</v>
      </c>
    </row>
    <row r="408" spans="1:13" x14ac:dyDescent="0.25">
      <c r="A408" t="s">
        <v>441</v>
      </c>
      <c r="B408" t="s">
        <v>1</v>
      </c>
      <c r="C408">
        <v>5</v>
      </c>
      <c r="D408" s="5">
        <v>306</v>
      </c>
      <c r="E408">
        <v>406</v>
      </c>
      <c r="F408" s="2">
        <v>2.119212962962963E-2</v>
      </c>
      <c r="G408" s="2">
        <v>6.2928240740740743E-2</v>
      </c>
      <c r="H408" s="2">
        <v>4.5300925925925932E-2</v>
      </c>
      <c r="I408" s="2">
        <v>0.13524305555555555</v>
      </c>
      <c r="J408">
        <v>493</v>
      </c>
      <c r="K408" s="2">
        <f t="shared" si="13"/>
        <v>5.8217592592592349E-3</v>
      </c>
      <c r="L408">
        <f>MIN(D409:D1059)</f>
        <v>101</v>
      </c>
      <c r="M408" t="str">
        <f t="shared" si="12"/>
        <v>M</v>
      </c>
    </row>
    <row r="409" spans="1:13" x14ac:dyDescent="0.25">
      <c r="A409" t="s">
        <v>442</v>
      </c>
      <c r="B409" t="s">
        <v>1</v>
      </c>
      <c r="C409">
        <v>51</v>
      </c>
      <c r="D409" s="5">
        <v>307</v>
      </c>
      <c r="E409">
        <v>407</v>
      </c>
      <c r="F409" s="2">
        <v>2.1817129629629631E-2</v>
      </c>
      <c r="G409" s="2">
        <v>6.6793981481481482E-2</v>
      </c>
      <c r="H409" s="2">
        <v>3.9884259259259258E-2</v>
      </c>
      <c r="I409" s="2">
        <v>0.1353587962962963</v>
      </c>
      <c r="J409">
        <v>350</v>
      </c>
      <c r="K409" s="2">
        <f t="shared" si="13"/>
        <v>6.8634259259259256E-3</v>
      </c>
      <c r="L409">
        <f>MIN(D410:D1060)</f>
        <v>101</v>
      </c>
      <c r="M409" t="str">
        <f t="shared" si="12"/>
        <v>M</v>
      </c>
    </row>
    <row r="410" spans="1:13" x14ac:dyDescent="0.25">
      <c r="A410" t="s">
        <v>443</v>
      </c>
      <c r="B410" t="s">
        <v>407</v>
      </c>
      <c r="C410">
        <v>31</v>
      </c>
      <c r="D410" s="5">
        <v>308</v>
      </c>
      <c r="E410">
        <v>408</v>
      </c>
      <c r="F410" s="2">
        <v>2.6516203703703698E-2</v>
      </c>
      <c r="G410" s="2">
        <v>6.2916666666666662E-2</v>
      </c>
      <c r="H410" s="2">
        <v>3.9976851851851854E-2</v>
      </c>
      <c r="I410" s="2">
        <v>0.13538194444444443</v>
      </c>
      <c r="J410">
        <v>350</v>
      </c>
      <c r="K410" s="2">
        <f t="shared" si="13"/>
        <v>5.9722222222222121E-3</v>
      </c>
      <c r="L410">
        <f>MIN(D411:D1061)</f>
        <v>101</v>
      </c>
      <c r="M410" t="str">
        <f t="shared" si="12"/>
        <v>M</v>
      </c>
    </row>
    <row r="411" spans="1:13" x14ac:dyDescent="0.25">
      <c r="A411" t="s">
        <v>444</v>
      </c>
      <c r="B411" t="s">
        <v>1</v>
      </c>
      <c r="C411">
        <v>18</v>
      </c>
      <c r="D411" s="5">
        <v>101</v>
      </c>
      <c r="E411">
        <v>409</v>
      </c>
      <c r="F411" s="2">
        <v>1.9467592592592595E-2</v>
      </c>
      <c r="G411" s="2">
        <v>7.1400462962962971E-2</v>
      </c>
      <c r="H411" s="2">
        <v>3.9016203703703699E-2</v>
      </c>
      <c r="I411" s="2">
        <v>0.13548611111111111</v>
      </c>
      <c r="J411">
        <v>350</v>
      </c>
      <c r="K411" s="2">
        <f t="shared" si="13"/>
        <v>5.6018518518518579E-3</v>
      </c>
      <c r="L411">
        <f>MIN(D412:D1062)</f>
        <v>102</v>
      </c>
      <c r="M411" t="str">
        <f t="shared" si="12"/>
        <v>F</v>
      </c>
    </row>
    <row r="412" spans="1:13" x14ac:dyDescent="0.25">
      <c r="A412" t="s">
        <v>445</v>
      </c>
      <c r="B412" t="s">
        <v>1</v>
      </c>
      <c r="C412">
        <v>24</v>
      </c>
      <c r="D412" s="5">
        <v>102</v>
      </c>
      <c r="E412">
        <v>410</v>
      </c>
      <c r="F412" s="2">
        <v>1.9907407407407408E-2</v>
      </c>
      <c r="G412" s="2">
        <v>6.7696759259259262E-2</v>
      </c>
      <c r="H412" s="2">
        <v>4.3206018518518519E-2</v>
      </c>
      <c r="I412" s="2">
        <v>0.13564814814814816</v>
      </c>
      <c r="J412">
        <v>350</v>
      </c>
      <c r="K412" s="2">
        <f t="shared" si="13"/>
        <v>4.8379629629629606E-3</v>
      </c>
      <c r="L412">
        <f>MIN(D413:D1063)</f>
        <v>103</v>
      </c>
      <c r="M412" t="str">
        <f t="shared" si="12"/>
        <v>F</v>
      </c>
    </row>
    <row r="413" spans="1:13" x14ac:dyDescent="0.25">
      <c r="A413" t="s">
        <v>446</v>
      </c>
      <c r="B413" t="s">
        <v>1</v>
      </c>
      <c r="C413">
        <v>32</v>
      </c>
      <c r="D413" s="5">
        <v>309</v>
      </c>
      <c r="E413">
        <v>410</v>
      </c>
      <c r="F413" s="2">
        <v>2.6168981481481477E-2</v>
      </c>
      <c r="G413" s="2">
        <v>6.5277777777777782E-2</v>
      </c>
      <c r="H413" s="2">
        <v>3.7337962962962962E-2</v>
      </c>
      <c r="I413" s="2">
        <v>0.13564814814814816</v>
      </c>
      <c r="J413">
        <v>350</v>
      </c>
      <c r="K413" s="2">
        <f t="shared" si="13"/>
        <v>6.8634259259259534E-3</v>
      </c>
      <c r="L413">
        <f>MIN(D414:D1064)</f>
        <v>103</v>
      </c>
      <c r="M413" t="str">
        <f t="shared" si="12"/>
        <v>M</v>
      </c>
    </row>
    <row r="414" spans="1:13" x14ac:dyDescent="0.25">
      <c r="A414" t="s">
        <v>447</v>
      </c>
      <c r="B414" t="s">
        <v>1</v>
      </c>
      <c r="C414">
        <v>25</v>
      </c>
      <c r="D414" s="5">
        <v>103</v>
      </c>
      <c r="E414">
        <v>412</v>
      </c>
      <c r="F414" s="2">
        <v>2.8773148148148145E-2</v>
      </c>
      <c r="G414" s="2">
        <v>6.2129629629629625E-2</v>
      </c>
      <c r="H414" s="2">
        <v>3.9340277777777773E-2</v>
      </c>
      <c r="I414" s="2">
        <v>0.13582175925925927</v>
      </c>
      <c r="J414">
        <v>350</v>
      </c>
      <c r="K414" s="2">
        <f t="shared" si="13"/>
        <v>5.5787037037037246E-3</v>
      </c>
      <c r="L414">
        <f>MIN(D415:D1065)</f>
        <v>104</v>
      </c>
      <c r="M414" t="str">
        <f t="shared" si="12"/>
        <v>F</v>
      </c>
    </row>
    <row r="415" spans="1:13" x14ac:dyDescent="0.25">
      <c r="A415" t="s">
        <v>448</v>
      </c>
      <c r="B415" t="s">
        <v>1</v>
      </c>
      <c r="C415">
        <v>12</v>
      </c>
      <c r="D415" s="5">
        <v>104</v>
      </c>
      <c r="E415">
        <v>413</v>
      </c>
      <c r="F415" s="2">
        <v>2.8078703703703703E-2</v>
      </c>
      <c r="G415" s="2">
        <v>6.6377314814814806E-2</v>
      </c>
      <c r="H415" s="2">
        <v>3.5925925925925924E-2</v>
      </c>
      <c r="I415" s="2">
        <v>0.13597222222222222</v>
      </c>
      <c r="J415">
        <v>350</v>
      </c>
      <c r="K415" s="2">
        <f t="shared" si="13"/>
        <v>5.5902777777777912E-3</v>
      </c>
      <c r="L415">
        <f>MIN(D416:D1066)</f>
        <v>105</v>
      </c>
      <c r="M415" t="str">
        <f t="shared" si="12"/>
        <v>F</v>
      </c>
    </row>
    <row r="416" spans="1:13" x14ac:dyDescent="0.25">
      <c r="A416" t="s">
        <v>449</v>
      </c>
      <c r="B416" t="s">
        <v>1</v>
      </c>
      <c r="C416">
        <v>33</v>
      </c>
      <c r="D416" s="5">
        <v>310</v>
      </c>
      <c r="E416">
        <v>414</v>
      </c>
      <c r="F416" s="2">
        <v>2.3518518518518518E-2</v>
      </c>
      <c r="G416" s="2">
        <v>6.9027777777777785E-2</v>
      </c>
      <c r="H416" s="2">
        <v>3.784722222222222E-2</v>
      </c>
      <c r="I416" s="2">
        <v>0.13628472222222224</v>
      </c>
      <c r="J416">
        <v>350</v>
      </c>
      <c r="K416" s="2">
        <f t="shared" si="13"/>
        <v>5.8912037037037179E-3</v>
      </c>
      <c r="L416">
        <f>MIN(D417:D1067)</f>
        <v>105</v>
      </c>
      <c r="M416" t="str">
        <f t="shared" si="12"/>
        <v>M</v>
      </c>
    </row>
    <row r="417" spans="1:13" x14ac:dyDescent="0.25">
      <c r="A417" t="s">
        <v>450</v>
      </c>
      <c r="B417" t="s">
        <v>1</v>
      </c>
      <c r="C417">
        <v>47</v>
      </c>
      <c r="D417" s="5">
        <v>311</v>
      </c>
      <c r="E417">
        <v>415</v>
      </c>
      <c r="F417" s="2">
        <v>3.4965277777777783E-2</v>
      </c>
      <c r="G417" s="2">
        <v>6.1805555555555558E-2</v>
      </c>
      <c r="H417" s="2">
        <v>3.2511574074074075E-2</v>
      </c>
      <c r="I417" s="2">
        <v>0.13641203703703705</v>
      </c>
      <c r="J417">
        <v>350</v>
      </c>
      <c r="K417" s="2">
        <f t="shared" si="13"/>
        <v>7.1296296296296524E-3</v>
      </c>
      <c r="L417">
        <f>MIN(D418:D1068)</f>
        <v>105</v>
      </c>
      <c r="M417" t="str">
        <f t="shared" si="12"/>
        <v>M</v>
      </c>
    </row>
    <row r="418" spans="1:13" x14ac:dyDescent="0.25">
      <c r="A418" t="s">
        <v>451</v>
      </c>
      <c r="B418" t="s">
        <v>1</v>
      </c>
      <c r="C418">
        <v>5</v>
      </c>
      <c r="D418" s="5">
        <v>105</v>
      </c>
      <c r="E418">
        <v>416</v>
      </c>
      <c r="F418" s="2">
        <v>1.7777777777777778E-2</v>
      </c>
      <c r="G418" s="2">
        <v>7.72337962962963E-2</v>
      </c>
      <c r="H418" s="2">
        <v>3.636574074074074E-2</v>
      </c>
      <c r="I418" s="2">
        <v>0.13642361111111112</v>
      </c>
      <c r="J418">
        <v>434</v>
      </c>
      <c r="K418" s="2">
        <f t="shared" si="13"/>
        <v>5.0462962962962987E-3</v>
      </c>
      <c r="L418">
        <f>MIN(D419:D1069)</f>
        <v>105</v>
      </c>
      <c r="M418" t="str">
        <f t="shared" si="12"/>
        <v>M</v>
      </c>
    </row>
    <row r="419" spans="1:13" x14ac:dyDescent="0.25">
      <c r="A419" t="s">
        <v>452</v>
      </c>
      <c r="B419" t="s">
        <v>1</v>
      </c>
      <c r="C419">
        <v>5</v>
      </c>
      <c r="D419" s="5">
        <v>105</v>
      </c>
      <c r="E419">
        <v>416</v>
      </c>
      <c r="F419" s="2">
        <v>1.7777777777777778E-2</v>
      </c>
      <c r="G419" s="2">
        <v>7.6840277777777785E-2</v>
      </c>
      <c r="H419" s="2">
        <v>3.636574074074074E-2</v>
      </c>
      <c r="I419" s="2">
        <v>0.13642361111111112</v>
      </c>
      <c r="J419">
        <v>434</v>
      </c>
      <c r="K419" s="2">
        <f t="shared" si="13"/>
        <v>5.439814814814814E-3</v>
      </c>
      <c r="L419">
        <f>MIN(D420:D1070)</f>
        <v>107</v>
      </c>
      <c r="M419" t="str">
        <f t="shared" si="12"/>
        <v>M</v>
      </c>
    </row>
    <row r="420" spans="1:13" x14ac:dyDescent="0.25">
      <c r="A420" t="s">
        <v>453</v>
      </c>
      <c r="B420" t="s">
        <v>1</v>
      </c>
      <c r="C420">
        <v>10</v>
      </c>
      <c r="D420" s="5">
        <v>312</v>
      </c>
      <c r="E420">
        <v>418</v>
      </c>
      <c r="F420" s="2">
        <v>2.4363425925925927E-2</v>
      </c>
      <c r="G420" s="2">
        <v>6.40162037037037E-2</v>
      </c>
      <c r="H420" s="2">
        <v>3.4976851851851849E-2</v>
      </c>
      <c r="I420" s="2">
        <v>0.13666666666666669</v>
      </c>
      <c r="J420">
        <v>350</v>
      </c>
      <c r="K420" s="2">
        <f t="shared" si="13"/>
        <v>1.3310185185185203E-2</v>
      </c>
      <c r="L420">
        <f>MIN(D421:D1071)</f>
        <v>107</v>
      </c>
      <c r="M420" t="str">
        <f t="shared" si="12"/>
        <v>M</v>
      </c>
    </row>
    <row r="421" spans="1:13" x14ac:dyDescent="0.25">
      <c r="A421" t="s">
        <v>454</v>
      </c>
      <c r="B421" t="s">
        <v>1</v>
      </c>
      <c r="C421">
        <v>47</v>
      </c>
      <c r="D421" s="5">
        <v>313</v>
      </c>
      <c r="E421">
        <v>419</v>
      </c>
      <c r="F421" s="2">
        <v>2.2372685185185186E-2</v>
      </c>
      <c r="G421" s="2">
        <v>6.2881944444444449E-2</v>
      </c>
      <c r="H421" s="2">
        <v>4.3356481481481475E-2</v>
      </c>
      <c r="I421" s="2">
        <v>0.13675925925925927</v>
      </c>
      <c r="J421">
        <v>350</v>
      </c>
      <c r="K421" s="2">
        <f t="shared" si="13"/>
        <v>8.1481481481481544E-3</v>
      </c>
      <c r="L421">
        <f>MIN(D422:D1072)</f>
        <v>107</v>
      </c>
      <c r="M421" t="str">
        <f t="shared" si="12"/>
        <v>M</v>
      </c>
    </row>
    <row r="422" spans="1:13" x14ac:dyDescent="0.25">
      <c r="A422" t="s">
        <v>455</v>
      </c>
      <c r="B422" t="s">
        <v>1</v>
      </c>
      <c r="C422">
        <v>14</v>
      </c>
      <c r="D422" s="5">
        <v>107</v>
      </c>
      <c r="E422">
        <v>420</v>
      </c>
      <c r="F422" s="2">
        <v>2.1064814814814814E-2</v>
      </c>
      <c r="G422" s="2">
        <v>6.5416666666666665E-2</v>
      </c>
      <c r="H422" s="2">
        <v>4.2881944444444438E-2</v>
      </c>
      <c r="I422" s="2">
        <v>0.1368287037037037</v>
      </c>
      <c r="J422">
        <v>350</v>
      </c>
      <c r="K422" s="2">
        <f t="shared" si="13"/>
        <v>7.465277777777779E-3</v>
      </c>
      <c r="L422">
        <f>MIN(D423:D1073)</f>
        <v>108</v>
      </c>
      <c r="M422" t="str">
        <f t="shared" si="12"/>
        <v>F</v>
      </c>
    </row>
    <row r="423" spans="1:13" x14ac:dyDescent="0.25">
      <c r="A423" t="s">
        <v>456</v>
      </c>
      <c r="B423" t="s">
        <v>78</v>
      </c>
      <c r="C423">
        <v>34</v>
      </c>
      <c r="D423" s="5">
        <v>314</v>
      </c>
      <c r="E423">
        <v>421</v>
      </c>
      <c r="F423" s="2">
        <v>2.9317129629629634E-2</v>
      </c>
      <c r="G423" s="2">
        <v>5.800925925925926E-2</v>
      </c>
      <c r="H423" s="2">
        <v>4.2152777777777782E-2</v>
      </c>
      <c r="I423" s="2">
        <v>0.136875</v>
      </c>
      <c r="J423">
        <v>350</v>
      </c>
      <c r="K423" s="2">
        <f t="shared" si="13"/>
        <v>7.3958333333333237E-3</v>
      </c>
      <c r="L423">
        <f>MIN(D424:D1074)</f>
        <v>108</v>
      </c>
      <c r="M423" t="str">
        <f t="shared" si="12"/>
        <v>M</v>
      </c>
    </row>
    <row r="424" spans="1:13" x14ac:dyDescent="0.25">
      <c r="A424" t="s">
        <v>457</v>
      </c>
      <c r="B424" t="s">
        <v>1</v>
      </c>
      <c r="C424">
        <v>35</v>
      </c>
      <c r="D424" s="5">
        <v>315</v>
      </c>
      <c r="E424">
        <v>422</v>
      </c>
      <c r="F424" s="2">
        <v>2.7349537037037037E-2</v>
      </c>
      <c r="G424" s="2">
        <v>6.277777777777778E-2</v>
      </c>
      <c r="H424" s="2">
        <v>4.0219907407407406E-2</v>
      </c>
      <c r="I424" s="2">
        <v>0.13696759259259259</v>
      </c>
      <c r="J424">
        <v>350</v>
      </c>
      <c r="K424" s="2">
        <f t="shared" si="13"/>
        <v>6.6203703703703598E-3</v>
      </c>
      <c r="L424">
        <f>MIN(D425:D1075)</f>
        <v>108</v>
      </c>
      <c r="M424" t="str">
        <f t="shared" si="12"/>
        <v>M</v>
      </c>
    </row>
    <row r="425" spans="1:13" x14ac:dyDescent="0.25">
      <c r="A425" t="s">
        <v>458</v>
      </c>
      <c r="B425" t="s">
        <v>78</v>
      </c>
      <c r="C425">
        <v>48</v>
      </c>
      <c r="D425" s="5">
        <v>316</v>
      </c>
      <c r="E425">
        <v>423</v>
      </c>
      <c r="F425" s="2">
        <v>2.6365740740740742E-2</v>
      </c>
      <c r="G425" s="2">
        <v>5.8564814814814813E-2</v>
      </c>
      <c r="H425" s="2">
        <v>4.403935185185185E-2</v>
      </c>
      <c r="I425" s="2">
        <v>0.13699074074074075</v>
      </c>
      <c r="J425">
        <v>350</v>
      </c>
      <c r="K425" s="2">
        <f t="shared" si="13"/>
        <v>8.0208333333333381E-3</v>
      </c>
      <c r="L425">
        <f>MIN(D426:D1076)</f>
        <v>108</v>
      </c>
      <c r="M425" t="str">
        <f t="shared" si="12"/>
        <v>M</v>
      </c>
    </row>
    <row r="426" spans="1:13" x14ac:dyDescent="0.25">
      <c r="A426" t="s">
        <v>459</v>
      </c>
      <c r="B426" t="s">
        <v>1</v>
      </c>
      <c r="C426">
        <v>6</v>
      </c>
      <c r="D426" s="5">
        <v>317</v>
      </c>
      <c r="E426">
        <v>424</v>
      </c>
      <c r="F426" s="2">
        <v>2.2210648148148149E-2</v>
      </c>
      <c r="G426" s="2">
        <v>6.293981481481481E-2</v>
      </c>
      <c r="H426" s="2">
        <v>4.6527777777777779E-2</v>
      </c>
      <c r="I426" s="2">
        <v>0.13729166666666667</v>
      </c>
      <c r="J426">
        <v>431</v>
      </c>
      <c r="K426" s="2">
        <f t="shared" si="13"/>
        <v>5.6134259259259245E-3</v>
      </c>
      <c r="L426">
        <f>MIN(D427:D1077)</f>
        <v>108</v>
      </c>
      <c r="M426" t="str">
        <f t="shared" si="12"/>
        <v>M</v>
      </c>
    </row>
    <row r="427" spans="1:13" x14ac:dyDescent="0.25">
      <c r="A427" t="s">
        <v>460</v>
      </c>
      <c r="B427" t="s">
        <v>1</v>
      </c>
      <c r="C427">
        <v>8</v>
      </c>
      <c r="D427" s="5">
        <v>108</v>
      </c>
      <c r="E427">
        <v>425</v>
      </c>
      <c r="F427" s="2">
        <v>2.4756944444444443E-2</v>
      </c>
      <c r="G427" s="2">
        <v>6.7766203703703703E-2</v>
      </c>
      <c r="H427" s="2">
        <v>3.7754629629629631E-2</v>
      </c>
      <c r="I427" s="2">
        <v>0.13746527777777778</v>
      </c>
      <c r="J427">
        <v>350</v>
      </c>
      <c r="K427" s="2">
        <f t="shared" si="13"/>
        <v>7.1875000000000133E-3</v>
      </c>
      <c r="L427">
        <f>MIN(D428:D1078)</f>
        <v>109</v>
      </c>
      <c r="M427" t="str">
        <f t="shared" si="12"/>
        <v>F</v>
      </c>
    </row>
    <row r="428" spans="1:13" x14ac:dyDescent="0.25">
      <c r="A428" t="s">
        <v>461</v>
      </c>
      <c r="B428" t="s">
        <v>1</v>
      </c>
      <c r="C428">
        <v>26</v>
      </c>
      <c r="D428" s="5">
        <v>109</v>
      </c>
      <c r="E428">
        <v>426</v>
      </c>
      <c r="F428" s="2">
        <v>1.7951388888888888E-2</v>
      </c>
      <c r="G428" s="2">
        <v>7.1435185185185185E-2</v>
      </c>
      <c r="H428" s="2">
        <v>4.0393518518518516E-2</v>
      </c>
      <c r="I428" s="2">
        <v>0.13767361111111112</v>
      </c>
      <c r="J428">
        <v>350</v>
      </c>
      <c r="K428" s="2">
        <f t="shared" si="13"/>
        <v>7.8935185185185219E-3</v>
      </c>
      <c r="L428">
        <f>MIN(D429:D1079)</f>
        <v>110</v>
      </c>
      <c r="M428" t="str">
        <f t="shared" si="12"/>
        <v>F</v>
      </c>
    </row>
    <row r="429" spans="1:13" x14ac:dyDescent="0.25">
      <c r="A429" t="s">
        <v>462</v>
      </c>
      <c r="B429" t="s">
        <v>1</v>
      </c>
      <c r="C429">
        <v>45</v>
      </c>
      <c r="D429" s="5">
        <v>318</v>
      </c>
      <c r="E429">
        <v>427</v>
      </c>
      <c r="F429" s="2">
        <v>2.4293981481481482E-2</v>
      </c>
      <c r="G429" s="2">
        <v>6.9375000000000006E-2</v>
      </c>
      <c r="H429" s="2">
        <v>3.740740740740741E-2</v>
      </c>
      <c r="I429" s="2">
        <v>0.13778935185185184</v>
      </c>
      <c r="J429">
        <v>350</v>
      </c>
      <c r="K429" s="2">
        <f t="shared" si="13"/>
        <v>6.7129629629629484E-3</v>
      </c>
      <c r="L429">
        <f>MIN(D430:D1080)</f>
        <v>110</v>
      </c>
      <c r="M429" t="str">
        <f t="shared" si="12"/>
        <v>M</v>
      </c>
    </row>
    <row r="430" spans="1:13" x14ac:dyDescent="0.25">
      <c r="A430" t="s">
        <v>463</v>
      </c>
      <c r="B430" t="s">
        <v>1</v>
      </c>
      <c r="C430">
        <v>26</v>
      </c>
      <c r="D430" s="5">
        <v>319</v>
      </c>
      <c r="E430">
        <v>428</v>
      </c>
      <c r="F430" s="2">
        <v>2.0057870370370368E-2</v>
      </c>
      <c r="G430" s="2">
        <v>5.4212962962962963E-2</v>
      </c>
      <c r="H430" s="2">
        <v>5.6736111111111105E-2</v>
      </c>
      <c r="I430" s="2">
        <v>0.13787037037037037</v>
      </c>
      <c r="J430">
        <v>350</v>
      </c>
      <c r="K430" s="2">
        <f t="shared" si="13"/>
        <v>6.8634259259259256E-3</v>
      </c>
      <c r="L430">
        <f>MIN(D431:D1081)</f>
        <v>110</v>
      </c>
      <c r="M430" t="str">
        <f t="shared" si="12"/>
        <v>M</v>
      </c>
    </row>
    <row r="431" spans="1:13" x14ac:dyDescent="0.25">
      <c r="A431" t="s">
        <v>464</v>
      </c>
      <c r="B431" t="s">
        <v>1</v>
      </c>
      <c r="C431">
        <v>37</v>
      </c>
      <c r="D431" s="5">
        <v>320</v>
      </c>
      <c r="E431">
        <v>429</v>
      </c>
      <c r="F431" s="2">
        <v>2.2847222222222224E-2</v>
      </c>
      <c r="G431" s="2">
        <v>6.2106481481481485E-2</v>
      </c>
      <c r="H431" s="2">
        <v>4.3483796296296291E-2</v>
      </c>
      <c r="I431" s="2">
        <v>0.13791666666666666</v>
      </c>
      <c r="J431">
        <v>350</v>
      </c>
      <c r="K431" s="2">
        <f t="shared" si="13"/>
        <v>9.4791666666666496E-3</v>
      </c>
      <c r="L431">
        <f>MIN(D432:D1082)</f>
        <v>110</v>
      </c>
      <c r="M431" t="str">
        <f t="shared" si="12"/>
        <v>M</v>
      </c>
    </row>
    <row r="432" spans="1:13" x14ac:dyDescent="0.25">
      <c r="A432" t="s">
        <v>465</v>
      </c>
      <c r="B432" t="s">
        <v>1</v>
      </c>
      <c r="C432">
        <v>38</v>
      </c>
      <c r="D432" s="5">
        <v>321</v>
      </c>
      <c r="E432">
        <v>430</v>
      </c>
      <c r="F432" s="2">
        <v>2.5381944444444443E-2</v>
      </c>
      <c r="G432" s="2">
        <v>6.9085648148148146E-2</v>
      </c>
      <c r="H432" s="2">
        <v>3.7280092592592594E-2</v>
      </c>
      <c r="I432" s="2">
        <v>0.13799768518518518</v>
      </c>
      <c r="J432">
        <v>350</v>
      </c>
      <c r="K432" s="2">
        <f t="shared" si="13"/>
        <v>6.2500000000000056E-3</v>
      </c>
      <c r="L432">
        <f>MIN(D433:D1083)</f>
        <v>110</v>
      </c>
      <c r="M432" t="str">
        <f t="shared" si="12"/>
        <v>M</v>
      </c>
    </row>
    <row r="433" spans="1:13" x14ac:dyDescent="0.25">
      <c r="A433" t="s">
        <v>466</v>
      </c>
      <c r="B433" t="s">
        <v>1</v>
      </c>
      <c r="C433">
        <v>1</v>
      </c>
      <c r="D433" s="5">
        <v>110</v>
      </c>
      <c r="E433">
        <v>431</v>
      </c>
      <c r="F433" s="2">
        <v>2.8113425925925927E-2</v>
      </c>
      <c r="G433" s="2">
        <v>6.1817129629629632E-2</v>
      </c>
      <c r="H433" s="2">
        <v>4.282407407407407E-2</v>
      </c>
      <c r="I433" s="2">
        <v>0.13803240740740741</v>
      </c>
      <c r="J433">
        <v>1000</v>
      </c>
      <c r="K433" s="2">
        <f t="shared" si="13"/>
        <v>5.2777777777777701E-3</v>
      </c>
      <c r="L433">
        <f>MIN(D434:D1084)</f>
        <v>111</v>
      </c>
      <c r="M433" t="str">
        <f t="shared" si="12"/>
        <v>F</v>
      </c>
    </row>
    <row r="434" spans="1:13" x14ac:dyDescent="0.25">
      <c r="A434" t="s">
        <v>467</v>
      </c>
      <c r="B434" t="s">
        <v>1</v>
      </c>
      <c r="C434">
        <v>15</v>
      </c>
      <c r="D434" s="5">
        <v>322</v>
      </c>
      <c r="E434">
        <v>432</v>
      </c>
      <c r="F434" s="2">
        <v>2.5763888888888892E-2</v>
      </c>
      <c r="G434" s="2">
        <v>7.1643518518518523E-2</v>
      </c>
      <c r="H434" s="2">
        <v>3.2870370370370376E-2</v>
      </c>
      <c r="I434" s="2">
        <v>0.13804398148148148</v>
      </c>
      <c r="J434">
        <v>350</v>
      </c>
      <c r="K434" s="2">
        <f t="shared" si="13"/>
        <v>7.766203703703678E-3</v>
      </c>
      <c r="L434">
        <f>MIN(D435:D1085)</f>
        <v>111</v>
      </c>
      <c r="M434" t="str">
        <f t="shared" si="12"/>
        <v>M</v>
      </c>
    </row>
    <row r="435" spans="1:13" x14ac:dyDescent="0.25">
      <c r="A435" t="s">
        <v>468</v>
      </c>
      <c r="B435" t="s">
        <v>1</v>
      </c>
      <c r="C435">
        <v>27</v>
      </c>
      <c r="D435" s="5">
        <v>111</v>
      </c>
      <c r="E435">
        <v>433</v>
      </c>
      <c r="F435" s="2">
        <v>2.8252314814814813E-2</v>
      </c>
      <c r="G435" s="2">
        <v>6.700231481481482E-2</v>
      </c>
      <c r="H435" s="2">
        <v>3.5578703703703703E-2</v>
      </c>
      <c r="I435" s="2">
        <v>0.1380787037037037</v>
      </c>
      <c r="J435">
        <v>350</v>
      </c>
      <c r="K435" s="2">
        <f t="shared" si="13"/>
        <v>7.2453703703703742E-3</v>
      </c>
      <c r="L435">
        <f>MIN(D436:D1086)</f>
        <v>112</v>
      </c>
      <c r="M435" t="str">
        <f t="shared" si="12"/>
        <v>F</v>
      </c>
    </row>
    <row r="436" spans="1:13" x14ac:dyDescent="0.25">
      <c r="A436" t="s">
        <v>469</v>
      </c>
      <c r="B436" t="s">
        <v>1</v>
      </c>
      <c r="C436">
        <v>36</v>
      </c>
      <c r="D436" s="5">
        <v>323</v>
      </c>
      <c r="E436">
        <v>434</v>
      </c>
      <c r="F436" s="2">
        <v>2.4432870370370369E-2</v>
      </c>
      <c r="G436" s="2">
        <v>6.1493055555555558E-2</v>
      </c>
      <c r="H436" s="2">
        <v>4.5277777777777778E-2</v>
      </c>
      <c r="I436" s="2">
        <v>0.13811342592592593</v>
      </c>
      <c r="J436">
        <v>350</v>
      </c>
      <c r="K436" s="2">
        <f t="shared" si="13"/>
        <v>6.9097222222222199E-3</v>
      </c>
      <c r="L436">
        <f>MIN(D437:D1087)</f>
        <v>112</v>
      </c>
      <c r="M436" t="str">
        <f t="shared" si="12"/>
        <v>M</v>
      </c>
    </row>
    <row r="437" spans="1:13" x14ac:dyDescent="0.25">
      <c r="A437" t="s">
        <v>470</v>
      </c>
      <c r="B437" t="s">
        <v>1</v>
      </c>
      <c r="C437">
        <v>49</v>
      </c>
      <c r="D437" s="5">
        <v>324</v>
      </c>
      <c r="E437">
        <v>435</v>
      </c>
      <c r="F437" s="2">
        <v>2.2604166666666665E-2</v>
      </c>
      <c r="G437" s="2">
        <v>5.7812499999999996E-2</v>
      </c>
      <c r="H437" s="2">
        <v>5.1655092592592593E-2</v>
      </c>
      <c r="I437" s="2">
        <v>0.138125</v>
      </c>
      <c r="J437">
        <v>350</v>
      </c>
      <c r="K437" s="2">
        <f t="shared" si="13"/>
        <v>6.053240740740734E-3</v>
      </c>
      <c r="L437">
        <f>MIN(D438:D1088)</f>
        <v>112</v>
      </c>
      <c r="M437" t="str">
        <f t="shared" si="12"/>
        <v>M</v>
      </c>
    </row>
    <row r="438" spans="1:13" x14ac:dyDescent="0.25">
      <c r="A438" t="s">
        <v>471</v>
      </c>
      <c r="B438" t="s">
        <v>1</v>
      </c>
      <c r="C438">
        <v>16</v>
      </c>
      <c r="D438" s="5">
        <v>112</v>
      </c>
      <c r="E438">
        <v>436</v>
      </c>
      <c r="F438" s="2">
        <v>2.9861111111111113E-2</v>
      </c>
      <c r="G438" s="2">
        <v>6.069444444444444E-2</v>
      </c>
      <c r="H438" s="2">
        <v>4.1886574074074069E-2</v>
      </c>
      <c r="I438" s="2">
        <v>0.13833333333333334</v>
      </c>
      <c r="J438">
        <v>350</v>
      </c>
      <c r="K438" s="2">
        <f t="shared" si="13"/>
        <v>5.8912037037037179E-3</v>
      </c>
      <c r="L438">
        <f>MIN(D439:D1089)</f>
        <v>113</v>
      </c>
      <c r="M438" t="str">
        <f t="shared" si="12"/>
        <v>F</v>
      </c>
    </row>
    <row r="439" spans="1:13" x14ac:dyDescent="0.25">
      <c r="A439" t="s">
        <v>472</v>
      </c>
      <c r="B439" t="s">
        <v>78</v>
      </c>
      <c r="C439">
        <v>50</v>
      </c>
      <c r="D439" s="5">
        <v>325</v>
      </c>
      <c r="E439">
        <v>437</v>
      </c>
      <c r="F439" s="2">
        <v>2.71875E-2</v>
      </c>
      <c r="G439" s="2">
        <v>5.935185185185185E-2</v>
      </c>
      <c r="H439" s="2">
        <v>4.4178240740740747E-2</v>
      </c>
      <c r="I439" s="2">
        <v>0.13842592592592592</v>
      </c>
      <c r="J439">
        <v>350</v>
      </c>
      <c r="K439" s="2">
        <f t="shared" si="13"/>
        <v>7.7083333333333171E-3</v>
      </c>
      <c r="L439">
        <f>MIN(D440:D1090)</f>
        <v>113</v>
      </c>
      <c r="M439" t="str">
        <f t="shared" si="12"/>
        <v>M</v>
      </c>
    </row>
    <row r="440" spans="1:13" x14ac:dyDescent="0.25">
      <c r="A440" t="s">
        <v>473</v>
      </c>
      <c r="B440" t="s">
        <v>1</v>
      </c>
      <c r="C440">
        <v>11</v>
      </c>
      <c r="D440" s="5">
        <v>326</v>
      </c>
      <c r="E440">
        <v>438</v>
      </c>
      <c r="F440" s="2">
        <v>2.6493055555555558E-2</v>
      </c>
      <c r="G440" s="2">
        <v>5.9641203703703703E-2</v>
      </c>
      <c r="H440" s="2">
        <v>4.4282407407407409E-2</v>
      </c>
      <c r="I440" s="2">
        <v>0.13851851851851851</v>
      </c>
      <c r="J440">
        <v>350</v>
      </c>
      <c r="K440" s="2">
        <f t="shared" si="13"/>
        <v>8.1018518518518323E-3</v>
      </c>
      <c r="L440">
        <f>MIN(D441:D1091)</f>
        <v>113</v>
      </c>
      <c r="M440" t="str">
        <f t="shared" si="12"/>
        <v>M</v>
      </c>
    </row>
    <row r="441" spans="1:13" x14ac:dyDescent="0.25">
      <c r="A441" t="s">
        <v>474</v>
      </c>
      <c r="B441" t="s">
        <v>1</v>
      </c>
      <c r="C441">
        <v>39</v>
      </c>
      <c r="D441" s="5">
        <v>327</v>
      </c>
      <c r="E441">
        <v>439</v>
      </c>
      <c r="F441" s="2">
        <v>2.4108796296296298E-2</v>
      </c>
      <c r="G441" s="2">
        <v>6.475694444444445E-2</v>
      </c>
      <c r="H441" s="2">
        <v>4.5844907407407404E-2</v>
      </c>
      <c r="I441" s="2">
        <v>0.13857638888888887</v>
      </c>
      <c r="J441">
        <v>350</v>
      </c>
      <c r="K441" s="2">
        <f t="shared" si="13"/>
        <v>3.8657407407407252E-3</v>
      </c>
      <c r="L441">
        <f>MIN(D442:D1092)</f>
        <v>113</v>
      </c>
      <c r="M441" t="str">
        <f t="shared" si="12"/>
        <v>M</v>
      </c>
    </row>
    <row r="442" spans="1:13" x14ac:dyDescent="0.25">
      <c r="A442" t="s">
        <v>475</v>
      </c>
      <c r="B442" t="s">
        <v>1</v>
      </c>
      <c r="C442">
        <v>51</v>
      </c>
      <c r="D442" s="5">
        <v>328</v>
      </c>
      <c r="E442">
        <v>440</v>
      </c>
      <c r="F442" s="2">
        <v>2.4004629629629629E-2</v>
      </c>
      <c r="G442" s="2">
        <v>6.5636574074074069E-2</v>
      </c>
      <c r="H442" s="2">
        <v>3.8946759259259257E-2</v>
      </c>
      <c r="I442" s="2">
        <v>0.1386111111111111</v>
      </c>
      <c r="J442">
        <v>350</v>
      </c>
      <c r="K442" s="2">
        <f t="shared" si="13"/>
        <v>1.0023148148148142E-2</v>
      </c>
      <c r="L442">
        <f>MIN(D443:D1093)</f>
        <v>113</v>
      </c>
      <c r="M442" t="str">
        <f t="shared" si="12"/>
        <v>M</v>
      </c>
    </row>
    <row r="443" spans="1:13" x14ac:dyDescent="0.25">
      <c r="A443" t="s">
        <v>476</v>
      </c>
      <c r="B443" t="s">
        <v>1</v>
      </c>
      <c r="C443">
        <v>27</v>
      </c>
      <c r="D443" s="5">
        <v>329</v>
      </c>
      <c r="E443">
        <v>441</v>
      </c>
      <c r="F443" s="2">
        <v>2.9027777777777777E-2</v>
      </c>
      <c r="G443" s="2">
        <v>5.9803240740740747E-2</v>
      </c>
      <c r="H443" s="2">
        <v>4.313657407407407E-2</v>
      </c>
      <c r="I443" s="2">
        <v>0.13883101851851851</v>
      </c>
      <c r="J443">
        <v>350</v>
      </c>
      <c r="K443" s="2">
        <f t="shared" si="13"/>
        <v>6.8634259259259256E-3</v>
      </c>
      <c r="L443">
        <f>MIN(D444:D1094)</f>
        <v>113</v>
      </c>
      <c r="M443" t="str">
        <f t="shared" si="12"/>
        <v>M</v>
      </c>
    </row>
    <row r="444" spans="1:13" x14ac:dyDescent="0.25">
      <c r="A444" t="s">
        <v>477</v>
      </c>
      <c r="B444" t="s">
        <v>1</v>
      </c>
      <c r="C444">
        <v>13</v>
      </c>
      <c r="D444" s="5">
        <v>113</v>
      </c>
      <c r="E444">
        <v>442</v>
      </c>
      <c r="F444" s="2">
        <v>2.5474537037037035E-2</v>
      </c>
      <c r="G444" s="2">
        <v>6.6134259259259254E-2</v>
      </c>
      <c r="H444" s="2">
        <v>4.130787037037037E-2</v>
      </c>
      <c r="I444" s="2">
        <v>0.13908564814814814</v>
      </c>
      <c r="J444">
        <v>350</v>
      </c>
      <c r="K444" s="2">
        <f t="shared" si="13"/>
        <v>6.1689814814814836E-3</v>
      </c>
      <c r="L444">
        <f>MIN(D445:D1095)</f>
        <v>114</v>
      </c>
      <c r="M444" t="str">
        <f t="shared" si="12"/>
        <v>F</v>
      </c>
    </row>
    <row r="445" spans="1:13" x14ac:dyDescent="0.25">
      <c r="A445" t="s">
        <v>478</v>
      </c>
      <c r="B445" t="s">
        <v>1</v>
      </c>
      <c r="C445">
        <v>12</v>
      </c>
      <c r="D445" s="5">
        <v>330</v>
      </c>
      <c r="E445">
        <v>443</v>
      </c>
      <c r="F445" s="2">
        <v>2.2407407407407407E-2</v>
      </c>
      <c r="G445" s="2">
        <v>6.0520833333333329E-2</v>
      </c>
      <c r="H445" s="2">
        <v>4.5763888888888889E-2</v>
      </c>
      <c r="I445" s="2">
        <v>0.13923611111111112</v>
      </c>
      <c r="J445">
        <v>350</v>
      </c>
      <c r="K445" s="2">
        <f t="shared" si="13"/>
        <v>1.0543981481481501E-2</v>
      </c>
      <c r="L445">
        <f>MIN(D446:D1096)</f>
        <v>114</v>
      </c>
      <c r="M445" t="str">
        <f t="shared" si="12"/>
        <v>M</v>
      </c>
    </row>
    <row r="446" spans="1:13" x14ac:dyDescent="0.25">
      <c r="A446" t="s">
        <v>479</v>
      </c>
      <c r="B446" t="s">
        <v>1</v>
      </c>
      <c r="C446">
        <v>48</v>
      </c>
      <c r="D446" s="5">
        <v>331</v>
      </c>
      <c r="E446">
        <v>444</v>
      </c>
      <c r="F446" s="2">
        <v>3.4664351851851849E-2</v>
      </c>
      <c r="G446" s="2">
        <v>6.2337962962962963E-2</v>
      </c>
      <c r="H446" s="2">
        <v>3.8182870370370374E-2</v>
      </c>
      <c r="I446" s="2">
        <v>0.13929398148148148</v>
      </c>
      <c r="J446">
        <v>350</v>
      </c>
      <c r="K446" s="2">
        <f t="shared" si="13"/>
        <v>4.108796296296291E-3</v>
      </c>
      <c r="L446">
        <f>MIN(D447:D1097)</f>
        <v>114</v>
      </c>
      <c r="M446" t="str">
        <f t="shared" si="12"/>
        <v>M</v>
      </c>
    </row>
    <row r="447" spans="1:13" x14ac:dyDescent="0.25">
      <c r="A447" t="s">
        <v>480</v>
      </c>
      <c r="B447" t="s">
        <v>481</v>
      </c>
      <c r="C447">
        <v>40</v>
      </c>
      <c r="D447" s="5">
        <v>332</v>
      </c>
      <c r="E447">
        <v>445</v>
      </c>
      <c r="F447" s="2">
        <v>2.988425925925926E-2</v>
      </c>
      <c r="G447" s="2">
        <v>6.4108796296296303E-2</v>
      </c>
      <c r="H447" s="2">
        <v>3.8090277777777778E-2</v>
      </c>
      <c r="I447" s="2">
        <v>0.13934027777777777</v>
      </c>
      <c r="J447">
        <v>350</v>
      </c>
      <c r="K447" s="2">
        <f t="shared" si="13"/>
        <v>7.2569444444444409E-3</v>
      </c>
      <c r="L447">
        <f>MIN(D448:D1098)</f>
        <v>114</v>
      </c>
      <c r="M447" t="str">
        <f t="shared" si="12"/>
        <v>M</v>
      </c>
    </row>
    <row r="448" spans="1:13" x14ac:dyDescent="0.25">
      <c r="A448" t="s">
        <v>482</v>
      </c>
      <c r="B448" t="s">
        <v>483</v>
      </c>
      <c r="C448">
        <v>49</v>
      </c>
      <c r="D448" s="5">
        <v>333</v>
      </c>
      <c r="E448">
        <v>446</v>
      </c>
      <c r="F448" s="2">
        <v>3.1203703703703702E-2</v>
      </c>
      <c r="G448" s="2">
        <v>6.9965277777777779E-2</v>
      </c>
      <c r="H448" s="2">
        <v>3.2476851851851847E-2</v>
      </c>
      <c r="I448" s="2">
        <v>0.13947916666666668</v>
      </c>
      <c r="J448">
        <v>350</v>
      </c>
      <c r="K448" s="2">
        <f t="shared" si="13"/>
        <v>5.833333333333357E-3</v>
      </c>
      <c r="L448">
        <f>MIN(D449:D1099)</f>
        <v>114</v>
      </c>
      <c r="M448" t="str">
        <f t="shared" si="12"/>
        <v>M</v>
      </c>
    </row>
    <row r="449" spans="1:13" x14ac:dyDescent="0.25">
      <c r="A449" t="s">
        <v>484</v>
      </c>
      <c r="B449" t="s">
        <v>1</v>
      </c>
      <c r="C449">
        <v>17</v>
      </c>
      <c r="D449" s="5">
        <v>114</v>
      </c>
      <c r="E449">
        <v>447</v>
      </c>
      <c r="F449" s="2">
        <v>2.4895833333333336E-2</v>
      </c>
      <c r="G449" s="2">
        <v>6.789351851851852E-2</v>
      </c>
      <c r="H449" s="2">
        <v>4.2708333333333327E-2</v>
      </c>
      <c r="I449" s="2">
        <v>0.13949074074074075</v>
      </c>
      <c r="J449">
        <v>350</v>
      </c>
      <c r="K449" s="2">
        <f t="shared" si="13"/>
        <v>3.9930555555555691E-3</v>
      </c>
      <c r="L449">
        <f>MIN(D450:D1100)</f>
        <v>115</v>
      </c>
      <c r="M449" t="str">
        <f t="shared" si="12"/>
        <v>F</v>
      </c>
    </row>
    <row r="450" spans="1:13" x14ac:dyDescent="0.25">
      <c r="A450" t="s">
        <v>485</v>
      </c>
      <c r="B450" t="s">
        <v>1</v>
      </c>
      <c r="C450">
        <v>18</v>
      </c>
      <c r="D450" s="5">
        <v>115</v>
      </c>
      <c r="E450">
        <v>448</v>
      </c>
      <c r="F450" s="2">
        <v>2.8611111111111115E-2</v>
      </c>
      <c r="G450" s="2">
        <v>6.653935185185185E-2</v>
      </c>
      <c r="H450" s="2">
        <v>3.78587962962963E-2</v>
      </c>
      <c r="I450" s="2">
        <v>0.13951388888888888</v>
      </c>
      <c r="J450">
        <v>350</v>
      </c>
      <c r="K450" s="2">
        <f t="shared" si="13"/>
        <v>6.5046296296296102E-3</v>
      </c>
      <c r="L450">
        <f>MIN(D451:D1101)</f>
        <v>116</v>
      </c>
      <c r="M450" t="str">
        <f t="shared" ref="M450:M513" si="14">IF(L450-D450=1,"F","M")</f>
        <v>F</v>
      </c>
    </row>
    <row r="451" spans="1:13" x14ac:dyDescent="0.25">
      <c r="A451" t="s">
        <v>486</v>
      </c>
      <c r="B451" t="s">
        <v>1</v>
      </c>
      <c r="C451">
        <v>50</v>
      </c>
      <c r="D451" s="5">
        <v>334</v>
      </c>
      <c r="E451">
        <v>449</v>
      </c>
      <c r="F451" s="2">
        <v>2.4270833333333335E-2</v>
      </c>
      <c r="G451" s="2">
        <v>6.09837962962963E-2</v>
      </c>
      <c r="H451" s="2">
        <v>4.3425925925925923E-2</v>
      </c>
      <c r="I451" s="2">
        <v>0.13958333333333334</v>
      </c>
      <c r="J451">
        <v>350</v>
      </c>
      <c r="K451" s="2">
        <f t="shared" ref="K451:K514" si="15">I451-SUM(F451:H451)</f>
        <v>1.0902777777777761E-2</v>
      </c>
      <c r="L451">
        <f>MIN(D452:D1102)</f>
        <v>116</v>
      </c>
      <c r="M451" t="str">
        <f t="shared" si="14"/>
        <v>M</v>
      </c>
    </row>
    <row r="452" spans="1:13" x14ac:dyDescent="0.25">
      <c r="A452" t="s">
        <v>487</v>
      </c>
      <c r="B452" t="s">
        <v>1</v>
      </c>
      <c r="C452">
        <v>19</v>
      </c>
      <c r="D452" s="5">
        <v>116</v>
      </c>
      <c r="E452">
        <v>450</v>
      </c>
      <c r="F452" s="2">
        <v>2.9664351851851855E-2</v>
      </c>
      <c r="G452" s="2">
        <v>6.5393518518518517E-2</v>
      </c>
      <c r="H452" s="2">
        <v>3.7905092592592594E-2</v>
      </c>
      <c r="I452" s="2">
        <v>0.13962962962962963</v>
      </c>
      <c r="J452">
        <v>350</v>
      </c>
      <c r="K452" s="2">
        <f t="shared" si="15"/>
        <v>6.6666666666666541E-3</v>
      </c>
      <c r="L452">
        <f>MIN(D453:D1103)</f>
        <v>117</v>
      </c>
      <c r="M452" t="str">
        <f t="shared" si="14"/>
        <v>F</v>
      </c>
    </row>
    <row r="453" spans="1:13" x14ac:dyDescent="0.25">
      <c r="A453" t="s">
        <v>488</v>
      </c>
      <c r="B453" t="s">
        <v>1</v>
      </c>
      <c r="C453">
        <v>7</v>
      </c>
      <c r="D453" s="5">
        <v>335</v>
      </c>
      <c r="E453">
        <v>451</v>
      </c>
      <c r="F453" s="2">
        <v>2.4699074074074078E-2</v>
      </c>
      <c r="G453" s="2">
        <v>6.6064814814814812E-2</v>
      </c>
      <c r="H453" s="2">
        <v>4.0231481481481479E-2</v>
      </c>
      <c r="I453" s="2">
        <v>0.13968749999999999</v>
      </c>
      <c r="J453">
        <v>358</v>
      </c>
      <c r="K453" s="2">
        <f t="shared" si="15"/>
        <v>8.6921296296296191E-3</v>
      </c>
      <c r="L453">
        <f>MIN(D454:D1104)</f>
        <v>117</v>
      </c>
      <c r="M453" t="str">
        <f t="shared" si="14"/>
        <v>M</v>
      </c>
    </row>
    <row r="454" spans="1:13" x14ac:dyDescent="0.25">
      <c r="A454" t="s">
        <v>489</v>
      </c>
      <c r="B454" t="s">
        <v>131</v>
      </c>
      <c r="C454">
        <v>51</v>
      </c>
      <c r="D454" s="5">
        <v>336</v>
      </c>
      <c r="E454">
        <v>452</v>
      </c>
      <c r="F454" s="2">
        <v>2.8715277777777781E-2</v>
      </c>
      <c r="G454" s="2">
        <v>6.2337962962962963E-2</v>
      </c>
      <c r="H454" s="2">
        <v>3.875E-2</v>
      </c>
      <c r="I454" s="2">
        <v>0.13973379629629631</v>
      </c>
      <c r="J454">
        <v>350</v>
      </c>
      <c r="K454" s="2">
        <f t="shared" si="15"/>
        <v>9.9305555555555813E-3</v>
      </c>
      <c r="L454">
        <f>MIN(D455:D1105)</f>
        <v>117</v>
      </c>
      <c r="M454" t="str">
        <f t="shared" si="14"/>
        <v>M</v>
      </c>
    </row>
    <row r="455" spans="1:13" x14ac:dyDescent="0.25">
      <c r="A455" t="s">
        <v>490</v>
      </c>
      <c r="B455" t="s">
        <v>1</v>
      </c>
      <c r="C455">
        <v>14</v>
      </c>
      <c r="D455" s="5">
        <v>117</v>
      </c>
      <c r="E455">
        <v>453</v>
      </c>
      <c r="F455" s="2">
        <v>2.7685185185185188E-2</v>
      </c>
      <c r="G455" s="2">
        <v>6.6458333333333341E-2</v>
      </c>
      <c r="H455" s="2">
        <v>4.0370370370370369E-2</v>
      </c>
      <c r="I455" s="2">
        <v>0.13974537037037038</v>
      </c>
      <c r="J455">
        <v>350</v>
      </c>
      <c r="K455" s="2">
        <f t="shared" si="15"/>
        <v>5.2314814814814758E-3</v>
      </c>
      <c r="L455">
        <f>MIN(D456:D1106)</f>
        <v>118</v>
      </c>
      <c r="M455" t="str">
        <f t="shared" si="14"/>
        <v>F</v>
      </c>
    </row>
    <row r="456" spans="1:13" x14ac:dyDescent="0.25">
      <c r="A456" t="s">
        <v>491</v>
      </c>
      <c r="B456" t="s">
        <v>1</v>
      </c>
      <c r="C456">
        <v>15</v>
      </c>
      <c r="D456" s="5">
        <v>118</v>
      </c>
      <c r="E456">
        <v>454</v>
      </c>
      <c r="F456" s="2">
        <v>2.3946759259259261E-2</v>
      </c>
      <c r="G456" s="2">
        <v>6.3090277777777773E-2</v>
      </c>
      <c r="H456" s="2">
        <v>4.5196759259259256E-2</v>
      </c>
      <c r="I456" s="2">
        <v>0.13983796296296297</v>
      </c>
      <c r="J456">
        <v>350</v>
      </c>
      <c r="K456" s="2">
        <f t="shared" si="15"/>
        <v>7.6041666666666896E-3</v>
      </c>
      <c r="L456">
        <f>MIN(D457:D1107)</f>
        <v>119</v>
      </c>
      <c r="M456" t="str">
        <f t="shared" si="14"/>
        <v>F</v>
      </c>
    </row>
    <row r="457" spans="1:13" x14ac:dyDescent="0.25">
      <c r="A457" t="s">
        <v>492</v>
      </c>
      <c r="B457" t="s">
        <v>1</v>
      </c>
      <c r="C457">
        <v>52</v>
      </c>
      <c r="D457" s="5">
        <v>337</v>
      </c>
      <c r="E457">
        <v>455</v>
      </c>
      <c r="F457" s="2">
        <v>2.6377314814814815E-2</v>
      </c>
      <c r="G457" s="2">
        <v>5.9467592592592593E-2</v>
      </c>
      <c r="H457" s="2">
        <v>4.3831018518518512E-2</v>
      </c>
      <c r="I457" s="2">
        <v>0.14010416666666667</v>
      </c>
      <c r="J457">
        <v>350</v>
      </c>
      <c r="K457" s="2">
        <f t="shared" si="15"/>
        <v>1.0428240740740752E-2</v>
      </c>
      <c r="L457">
        <f>MIN(D458:D1108)</f>
        <v>119</v>
      </c>
      <c r="M457" t="str">
        <f t="shared" si="14"/>
        <v>M</v>
      </c>
    </row>
    <row r="458" spans="1:13" x14ac:dyDescent="0.25">
      <c r="A458" t="s">
        <v>493</v>
      </c>
      <c r="B458" t="s">
        <v>1</v>
      </c>
      <c r="C458">
        <v>46</v>
      </c>
      <c r="D458" s="5">
        <v>338</v>
      </c>
      <c r="E458">
        <v>456</v>
      </c>
      <c r="F458" s="2">
        <v>2.9710648148148149E-2</v>
      </c>
      <c r="G458" s="2">
        <v>6.3738425925925921E-2</v>
      </c>
      <c r="H458" s="2">
        <v>4.1365740740740745E-2</v>
      </c>
      <c r="I458" s="2">
        <v>0.14018518518518519</v>
      </c>
      <c r="J458">
        <v>350</v>
      </c>
      <c r="K458" s="2">
        <f t="shared" si="15"/>
        <v>5.3703703703703587E-3</v>
      </c>
      <c r="L458">
        <f>MIN(D459:D1109)</f>
        <v>119</v>
      </c>
      <c r="M458" t="str">
        <f t="shared" si="14"/>
        <v>M</v>
      </c>
    </row>
    <row r="459" spans="1:13" x14ac:dyDescent="0.25">
      <c r="A459" t="s">
        <v>494</v>
      </c>
      <c r="B459" t="s">
        <v>1</v>
      </c>
      <c r="C459">
        <v>13</v>
      </c>
      <c r="D459" s="5">
        <v>339</v>
      </c>
      <c r="E459">
        <v>457</v>
      </c>
      <c r="F459" s="2">
        <v>3.1666666666666669E-2</v>
      </c>
      <c r="G459" s="2">
        <v>6.1273148148148153E-2</v>
      </c>
      <c r="H459" s="2">
        <v>4.0509259259259259E-2</v>
      </c>
      <c r="I459" s="2">
        <v>0.14027777777777778</v>
      </c>
      <c r="J459">
        <v>350</v>
      </c>
      <c r="K459" s="2">
        <f t="shared" si="15"/>
        <v>6.8287037037036979E-3</v>
      </c>
      <c r="L459">
        <f>MIN(D460:D1110)</f>
        <v>119</v>
      </c>
      <c r="M459" t="str">
        <f t="shared" si="14"/>
        <v>M</v>
      </c>
    </row>
    <row r="460" spans="1:13" x14ac:dyDescent="0.25">
      <c r="A460" t="s">
        <v>495</v>
      </c>
      <c r="B460" t="s">
        <v>1</v>
      </c>
      <c r="C460">
        <v>52</v>
      </c>
      <c r="D460" s="5">
        <v>340</v>
      </c>
      <c r="E460">
        <v>458</v>
      </c>
      <c r="F460" s="2">
        <v>2.4143518518518519E-2</v>
      </c>
      <c r="G460" s="2">
        <v>6.598379629629629E-2</v>
      </c>
      <c r="H460" s="2">
        <v>4.2951388888888886E-2</v>
      </c>
      <c r="I460" s="2">
        <v>0.14048611111111112</v>
      </c>
      <c r="J460">
        <v>350</v>
      </c>
      <c r="K460" s="2">
        <f t="shared" si="15"/>
        <v>7.4074074074074181E-3</v>
      </c>
      <c r="L460">
        <f>MIN(D461:D1111)</f>
        <v>119</v>
      </c>
      <c r="M460" t="str">
        <f t="shared" si="14"/>
        <v>M</v>
      </c>
    </row>
    <row r="461" spans="1:13" x14ac:dyDescent="0.25">
      <c r="A461" t="s">
        <v>358</v>
      </c>
      <c r="B461" t="s">
        <v>1</v>
      </c>
      <c r="C461">
        <v>14</v>
      </c>
      <c r="D461" s="5">
        <v>341</v>
      </c>
      <c r="E461">
        <v>459</v>
      </c>
      <c r="F461" s="2">
        <v>2.2777777777777775E-2</v>
      </c>
      <c r="G461" s="2">
        <v>6.3530092592592582E-2</v>
      </c>
      <c r="H461" s="2">
        <v>4.7673611111111104E-2</v>
      </c>
      <c r="I461" s="2">
        <v>0.14052083333333334</v>
      </c>
      <c r="J461">
        <v>350</v>
      </c>
      <c r="K461" s="2">
        <f t="shared" si="15"/>
        <v>6.5393518518518934E-3</v>
      </c>
      <c r="L461">
        <f>MIN(D462:D1112)</f>
        <v>119</v>
      </c>
      <c r="M461" t="str">
        <f t="shared" si="14"/>
        <v>M</v>
      </c>
    </row>
    <row r="462" spans="1:13" x14ac:dyDescent="0.25">
      <c r="A462" t="s">
        <v>496</v>
      </c>
      <c r="B462" t="s">
        <v>1</v>
      </c>
      <c r="C462">
        <v>15</v>
      </c>
      <c r="D462" s="5">
        <v>119</v>
      </c>
      <c r="E462">
        <v>460</v>
      </c>
      <c r="F462" s="2">
        <v>2.3379629629629629E-2</v>
      </c>
      <c r="G462" s="2">
        <v>6.8379629629629637E-2</v>
      </c>
      <c r="H462" s="2">
        <v>3.858796296296297E-2</v>
      </c>
      <c r="I462" s="2">
        <v>0.14061342592592593</v>
      </c>
      <c r="J462">
        <v>350</v>
      </c>
      <c r="K462" s="2">
        <f t="shared" si="15"/>
        <v>1.0266203703703708E-2</v>
      </c>
      <c r="L462">
        <f>MIN(D463:D1113)</f>
        <v>120</v>
      </c>
      <c r="M462" t="str">
        <f t="shared" si="14"/>
        <v>F</v>
      </c>
    </row>
    <row r="463" spans="1:13" x14ac:dyDescent="0.25">
      <c r="A463" t="s">
        <v>497</v>
      </c>
      <c r="B463" t="s">
        <v>1</v>
      </c>
      <c r="C463">
        <v>15</v>
      </c>
      <c r="D463" s="5">
        <v>342</v>
      </c>
      <c r="E463">
        <v>461</v>
      </c>
      <c r="F463" s="2">
        <v>2.1377314814814818E-2</v>
      </c>
      <c r="G463" s="2">
        <v>6.206018518518519E-2</v>
      </c>
      <c r="H463" s="2">
        <v>5.1898148148148145E-2</v>
      </c>
      <c r="I463" s="2">
        <v>0.14065972222222223</v>
      </c>
      <c r="J463">
        <v>350</v>
      </c>
      <c r="K463" s="2">
        <f t="shared" si="15"/>
        <v>5.3240740740740644E-3</v>
      </c>
      <c r="L463">
        <f>MIN(D464:D1114)</f>
        <v>120</v>
      </c>
      <c r="M463" t="str">
        <f t="shared" si="14"/>
        <v>M</v>
      </c>
    </row>
    <row r="464" spans="1:13" x14ac:dyDescent="0.25">
      <c r="A464" t="s">
        <v>498</v>
      </c>
      <c r="B464" t="s">
        <v>1</v>
      </c>
      <c r="C464">
        <v>16</v>
      </c>
      <c r="D464" s="5">
        <v>120</v>
      </c>
      <c r="E464">
        <v>462</v>
      </c>
      <c r="F464" s="2">
        <v>2.3124999999999996E-2</v>
      </c>
      <c r="G464" s="2">
        <v>6.9849537037037043E-2</v>
      </c>
      <c r="H464" s="2">
        <v>4.0439814814814817E-2</v>
      </c>
      <c r="I464" s="2">
        <v>0.14068287037037039</v>
      </c>
      <c r="J464">
        <v>350</v>
      </c>
      <c r="K464" s="2">
        <f t="shared" si="15"/>
        <v>7.2685185185185353E-3</v>
      </c>
      <c r="L464">
        <f>MIN(D465:D1115)</f>
        <v>121</v>
      </c>
      <c r="M464" t="str">
        <f t="shared" si="14"/>
        <v>F</v>
      </c>
    </row>
    <row r="465" spans="1:13" x14ac:dyDescent="0.25">
      <c r="A465" t="s">
        <v>499</v>
      </c>
      <c r="B465" t="s">
        <v>1</v>
      </c>
      <c r="C465">
        <v>19</v>
      </c>
      <c r="D465" s="5">
        <v>121</v>
      </c>
      <c r="E465">
        <v>463</v>
      </c>
      <c r="F465" s="2">
        <v>3.1122685185185187E-2</v>
      </c>
      <c r="G465" s="2">
        <v>6.6574074074074077E-2</v>
      </c>
      <c r="H465" s="2">
        <v>3.5879629629629629E-2</v>
      </c>
      <c r="I465" s="2">
        <v>0.14075231481481482</v>
      </c>
      <c r="J465">
        <v>350</v>
      </c>
      <c r="K465" s="2">
        <f t="shared" si="15"/>
        <v>7.1759259259259189E-3</v>
      </c>
      <c r="L465">
        <f>MIN(D466:D1116)</f>
        <v>122</v>
      </c>
      <c r="M465" t="str">
        <f t="shared" si="14"/>
        <v>F</v>
      </c>
    </row>
    <row r="466" spans="1:13" x14ac:dyDescent="0.25">
      <c r="A466" t="s">
        <v>500</v>
      </c>
      <c r="B466" t="s">
        <v>1</v>
      </c>
      <c r="C466">
        <v>20</v>
      </c>
      <c r="D466" s="5">
        <v>122</v>
      </c>
      <c r="E466">
        <v>464</v>
      </c>
      <c r="F466" s="2">
        <v>3.0775462962962966E-2</v>
      </c>
      <c r="G466" s="2">
        <v>6.4652777777777781E-2</v>
      </c>
      <c r="H466" s="2">
        <v>3.7939814814814815E-2</v>
      </c>
      <c r="I466" s="2">
        <v>0.14096064814814815</v>
      </c>
      <c r="J466">
        <v>350</v>
      </c>
      <c r="K466" s="2">
        <f t="shared" si="15"/>
        <v>7.5925925925925952E-3</v>
      </c>
      <c r="L466">
        <f>MIN(D467:D1117)</f>
        <v>123</v>
      </c>
      <c r="M466" t="str">
        <f t="shared" si="14"/>
        <v>F</v>
      </c>
    </row>
    <row r="467" spans="1:13" x14ac:dyDescent="0.25">
      <c r="A467" t="s">
        <v>501</v>
      </c>
      <c r="B467" t="s">
        <v>1</v>
      </c>
      <c r="C467">
        <v>53</v>
      </c>
      <c r="D467" s="5">
        <v>343</v>
      </c>
      <c r="E467">
        <v>465</v>
      </c>
      <c r="F467" s="2">
        <v>3.0879629629629632E-2</v>
      </c>
      <c r="G467" s="2">
        <v>6.5231481481481488E-2</v>
      </c>
      <c r="H467" s="2">
        <v>3.6261574074074078E-2</v>
      </c>
      <c r="I467" s="2">
        <v>0.14103009259259258</v>
      </c>
      <c r="J467">
        <v>350</v>
      </c>
      <c r="K467" s="2">
        <f t="shared" si="15"/>
        <v>8.6574074074073915E-3</v>
      </c>
      <c r="L467">
        <f>MIN(D468:D1118)</f>
        <v>123</v>
      </c>
      <c r="M467" t="str">
        <f t="shared" si="14"/>
        <v>M</v>
      </c>
    </row>
    <row r="468" spans="1:13" x14ac:dyDescent="0.25">
      <c r="A468" t="s">
        <v>502</v>
      </c>
      <c r="B468" t="s">
        <v>1</v>
      </c>
      <c r="C468">
        <v>47</v>
      </c>
      <c r="D468" s="5">
        <v>344</v>
      </c>
      <c r="E468">
        <v>466</v>
      </c>
      <c r="F468" s="2">
        <v>2.6377314814814815E-2</v>
      </c>
      <c r="G468" s="2">
        <v>6.4097222222222222E-2</v>
      </c>
      <c r="H468" s="2">
        <v>4.313657407407407E-2</v>
      </c>
      <c r="I468" s="2">
        <v>0.14106481481481481</v>
      </c>
      <c r="J468">
        <v>350</v>
      </c>
      <c r="K468" s="2">
        <f t="shared" si="15"/>
        <v>7.4537037037037124E-3</v>
      </c>
      <c r="L468">
        <f>MIN(D469:D1119)</f>
        <v>123</v>
      </c>
      <c r="M468" t="str">
        <f t="shared" si="14"/>
        <v>M</v>
      </c>
    </row>
    <row r="469" spans="1:13" x14ac:dyDescent="0.25">
      <c r="A469" t="s">
        <v>503</v>
      </c>
      <c r="B469" t="s">
        <v>1</v>
      </c>
      <c r="C469">
        <v>16</v>
      </c>
      <c r="D469" s="5">
        <v>123</v>
      </c>
      <c r="E469">
        <v>467</v>
      </c>
      <c r="F469" s="2">
        <v>3.3020833333333333E-2</v>
      </c>
      <c r="G469" s="2">
        <v>5.6296296296296296E-2</v>
      </c>
      <c r="H469" s="2">
        <v>4.4085648148148145E-2</v>
      </c>
      <c r="I469" s="2">
        <v>0.14113425925925926</v>
      </c>
      <c r="J469">
        <v>350</v>
      </c>
      <c r="K469" s="2">
        <f t="shared" si="15"/>
        <v>7.7314814814815058E-3</v>
      </c>
      <c r="L469">
        <f>MIN(D470:D1120)</f>
        <v>124</v>
      </c>
      <c r="M469" t="str">
        <f t="shared" si="14"/>
        <v>F</v>
      </c>
    </row>
    <row r="470" spans="1:13" x14ac:dyDescent="0.25">
      <c r="A470" t="s">
        <v>504</v>
      </c>
      <c r="B470" t="s">
        <v>1</v>
      </c>
      <c r="C470">
        <v>48</v>
      </c>
      <c r="D470" s="5">
        <v>345</v>
      </c>
      <c r="E470">
        <v>468</v>
      </c>
      <c r="F470" s="2">
        <v>2.3298611111111107E-2</v>
      </c>
      <c r="G470" s="2">
        <v>6.5856481481481488E-2</v>
      </c>
      <c r="H470" s="2">
        <v>4.5266203703703704E-2</v>
      </c>
      <c r="I470" s="2">
        <v>0.14120370370370369</v>
      </c>
      <c r="J470">
        <v>350</v>
      </c>
      <c r="K470" s="2">
        <f t="shared" si="15"/>
        <v>6.7824074074074037E-3</v>
      </c>
      <c r="L470">
        <f>MIN(D471:D1121)</f>
        <v>124</v>
      </c>
      <c r="M470" t="str">
        <f t="shared" si="14"/>
        <v>M</v>
      </c>
    </row>
    <row r="471" spans="1:13" x14ac:dyDescent="0.25">
      <c r="A471" t="s">
        <v>505</v>
      </c>
      <c r="B471" t="s">
        <v>1</v>
      </c>
      <c r="C471">
        <v>54</v>
      </c>
      <c r="D471" s="5">
        <v>346</v>
      </c>
      <c r="E471">
        <v>469</v>
      </c>
      <c r="F471" s="2">
        <v>2.4456018518518519E-2</v>
      </c>
      <c r="G471" s="2">
        <v>6.4247685185185185E-2</v>
      </c>
      <c r="H471" s="2">
        <v>4.1655092592592598E-2</v>
      </c>
      <c r="I471" s="2">
        <v>0.14136574074074074</v>
      </c>
      <c r="J471">
        <v>350</v>
      </c>
      <c r="K471" s="2">
        <f t="shared" si="15"/>
        <v>1.1006944444444444E-2</v>
      </c>
      <c r="L471">
        <f>MIN(D472:D1122)</f>
        <v>124</v>
      </c>
      <c r="M471" t="str">
        <f t="shared" si="14"/>
        <v>M</v>
      </c>
    </row>
    <row r="472" spans="1:13" x14ac:dyDescent="0.25">
      <c r="A472" t="s">
        <v>506</v>
      </c>
      <c r="B472" t="s">
        <v>1</v>
      </c>
      <c r="C472">
        <v>53</v>
      </c>
      <c r="D472" s="5">
        <v>347</v>
      </c>
      <c r="E472">
        <v>470</v>
      </c>
      <c r="F472" s="2">
        <v>2.5636574074074072E-2</v>
      </c>
      <c r="G472" s="2">
        <v>5.950231481481482E-2</v>
      </c>
      <c r="H472" s="2">
        <v>4.0289351851851847E-2</v>
      </c>
      <c r="I472" s="2">
        <v>0.14144675925925926</v>
      </c>
      <c r="J472">
        <v>350</v>
      </c>
      <c r="K472" s="2">
        <f t="shared" si="15"/>
        <v>1.6018518518518515E-2</v>
      </c>
      <c r="L472">
        <f>MIN(D473:D1123)</f>
        <v>124</v>
      </c>
      <c r="M472" t="str">
        <f t="shared" si="14"/>
        <v>M</v>
      </c>
    </row>
    <row r="473" spans="1:13" x14ac:dyDescent="0.25">
      <c r="A473" t="s">
        <v>507</v>
      </c>
      <c r="B473" t="s">
        <v>1</v>
      </c>
      <c r="C473">
        <v>52</v>
      </c>
      <c r="D473" s="5">
        <v>348</v>
      </c>
      <c r="E473">
        <v>471</v>
      </c>
      <c r="F473" s="2">
        <v>2.2673611111111113E-2</v>
      </c>
      <c r="G473" s="2">
        <v>6.8414351851851851E-2</v>
      </c>
      <c r="H473" s="2">
        <v>3.7604166666666668E-2</v>
      </c>
      <c r="I473" s="2">
        <v>0.14150462962962962</v>
      </c>
      <c r="J473">
        <v>350</v>
      </c>
      <c r="K473" s="2">
        <f t="shared" si="15"/>
        <v>1.2812499999999977E-2</v>
      </c>
      <c r="L473">
        <f>MIN(D474:D1124)</f>
        <v>124</v>
      </c>
      <c r="M473" t="str">
        <f t="shared" si="14"/>
        <v>M</v>
      </c>
    </row>
    <row r="474" spans="1:13" x14ac:dyDescent="0.25">
      <c r="A474" t="s">
        <v>508</v>
      </c>
      <c r="B474" t="s">
        <v>1</v>
      </c>
      <c r="C474">
        <v>54</v>
      </c>
      <c r="D474" s="5">
        <v>349</v>
      </c>
      <c r="E474">
        <v>472</v>
      </c>
      <c r="F474" s="2">
        <v>2.8599537037037034E-2</v>
      </c>
      <c r="G474" s="2">
        <v>6.699074074074074E-2</v>
      </c>
      <c r="H474" s="2">
        <v>3.8263888888888889E-2</v>
      </c>
      <c r="I474" s="2">
        <v>0.14157407407407407</v>
      </c>
      <c r="J474">
        <v>350</v>
      </c>
      <c r="K474" s="2">
        <f t="shared" si="15"/>
        <v>7.7199074074074114E-3</v>
      </c>
      <c r="L474">
        <f>MIN(D475:D1125)</f>
        <v>124</v>
      </c>
      <c r="M474" t="str">
        <f t="shared" si="14"/>
        <v>M</v>
      </c>
    </row>
    <row r="475" spans="1:13" x14ac:dyDescent="0.25">
      <c r="A475" t="s">
        <v>509</v>
      </c>
      <c r="B475" t="s">
        <v>1</v>
      </c>
      <c r="C475">
        <v>37</v>
      </c>
      <c r="D475" s="5">
        <v>350</v>
      </c>
      <c r="E475">
        <v>473</v>
      </c>
      <c r="F475" s="2">
        <v>3.0046296296296297E-2</v>
      </c>
      <c r="G475" s="2">
        <v>5.649305555555556E-2</v>
      </c>
      <c r="H475" s="2">
        <v>4.7581018518518516E-2</v>
      </c>
      <c r="I475" s="2">
        <v>0.1416550925925926</v>
      </c>
      <c r="J475">
        <v>350</v>
      </c>
      <c r="K475" s="2">
        <f t="shared" si="15"/>
        <v>7.5347222222222343E-3</v>
      </c>
      <c r="L475">
        <f>MIN(D476:D1126)</f>
        <v>124</v>
      </c>
      <c r="M475" t="str">
        <f t="shared" si="14"/>
        <v>M</v>
      </c>
    </row>
    <row r="476" spans="1:13" x14ac:dyDescent="0.25">
      <c r="A476" t="s">
        <v>510</v>
      </c>
      <c r="B476" t="s">
        <v>1</v>
      </c>
      <c r="C476">
        <v>55</v>
      </c>
      <c r="D476" s="5">
        <v>351</v>
      </c>
      <c r="E476">
        <v>474</v>
      </c>
      <c r="F476" s="2">
        <v>2.4560185185185185E-2</v>
      </c>
      <c r="G476" s="2">
        <v>6.4826388888888892E-2</v>
      </c>
      <c r="H476" s="2">
        <v>4.6863425925925926E-2</v>
      </c>
      <c r="I476" s="2">
        <v>0.14167824074074073</v>
      </c>
      <c r="J476">
        <v>350</v>
      </c>
      <c r="K476" s="2">
        <f t="shared" si="15"/>
        <v>5.4282407407407196E-3</v>
      </c>
      <c r="L476">
        <f>MIN(D477:D1127)</f>
        <v>124</v>
      </c>
      <c r="M476" t="str">
        <f t="shared" si="14"/>
        <v>M</v>
      </c>
    </row>
    <row r="477" spans="1:13" x14ac:dyDescent="0.25">
      <c r="A477" t="s">
        <v>511</v>
      </c>
      <c r="B477" t="s">
        <v>1</v>
      </c>
      <c r="C477">
        <v>53</v>
      </c>
      <c r="D477" s="5">
        <v>352</v>
      </c>
      <c r="E477">
        <v>475</v>
      </c>
      <c r="F477" s="2">
        <v>2.4456018518518519E-2</v>
      </c>
      <c r="G477" s="2">
        <v>7.2812500000000002E-2</v>
      </c>
      <c r="H477" s="2">
        <v>3.9594907407407405E-2</v>
      </c>
      <c r="I477" s="2">
        <v>0.14234953703703704</v>
      </c>
      <c r="J477">
        <v>350</v>
      </c>
      <c r="K477" s="2">
        <f t="shared" si="15"/>
        <v>5.4861111111111083E-3</v>
      </c>
      <c r="L477">
        <f>MIN(D478:D1128)</f>
        <v>124</v>
      </c>
      <c r="M477" t="str">
        <f t="shared" si="14"/>
        <v>M</v>
      </c>
    </row>
    <row r="478" spans="1:13" x14ac:dyDescent="0.25">
      <c r="A478" t="s">
        <v>512</v>
      </c>
      <c r="B478" t="s">
        <v>1</v>
      </c>
      <c r="C478">
        <v>41</v>
      </c>
      <c r="D478" s="5">
        <v>353</v>
      </c>
      <c r="E478">
        <v>476</v>
      </c>
      <c r="F478" s="2">
        <v>2.6678240740740738E-2</v>
      </c>
      <c r="G478" s="2">
        <v>6.8587962962962962E-2</v>
      </c>
      <c r="H478" s="2">
        <v>3.7534722222222219E-2</v>
      </c>
      <c r="I478" s="2">
        <v>0.1423611111111111</v>
      </c>
      <c r="J478">
        <v>350</v>
      </c>
      <c r="K478" s="2">
        <f t="shared" si="15"/>
        <v>9.5601851851851993E-3</v>
      </c>
      <c r="L478">
        <f>MIN(D479:D1129)</f>
        <v>124</v>
      </c>
      <c r="M478" t="str">
        <f t="shared" si="14"/>
        <v>M</v>
      </c>
    </row>
    <row r="479" spans="1:13" x14ac:dyDescent="0.25">
      <c r="A479" t="s">
        <v>513</v>
      </c>
      <c r="B479" t="s">
        <v>1</v>
      </c>
      <c r="C479">
        <v>21</v>
      </c>
      <c r="D479" s="5">
        <v>124</v>
      </c>
      <c r="E479">
        <v>477</v>
      </c>
      <c r="F479" s="2">
        <v>2.4849537037037035E-2</v>
      </c>
      <c r="G479" s="2">
        <v>6.7962962962962961E-2</v>
      </c>
      <c r="H479" s="2">
        <v>4.4166666666666667E-2</v>
      </c>
      <c r="I479" s="2">
        <v>0.14243055555555556</v>
      </c>
      <c r="J479">
        <v>350</v>
      </c>
      <c r="K479" s="2">
        <f t="shared" si="15"/>
        <v>5.4513888888889084E-3</v>
      </c>
      <c r="L479">
        <f>MIN(D480:D1130)</f>
        <v>125</v>
      </c>
      <c r="M479" t="str">
        <f t="shared" si="14"/>
        <v>F</v>
      </c>
    </row>
    <row r="480" spans="1:13" x14ac:dyDescent="0.25">
      <c r="A480" t="s">
        <v>514</v>
      </c>
      <c r="B480" t="s">
        <v>1</v>
      </c>
      <c r="C480">
        <v>54</v>
      </c>
      <c r="D480" s="5">
        <v>354</v>
      </c>
      <c r="E480">
        <v>478</v>
      </c>
      <c r="F480" s="2">
        <v>1.954861111111111E-2</v>
      </c>
      <c r="G480" s="2">
        <v>7.2905092592592591E-2</v>
      </c>
      <c r="H480" s="2">
        <v>3.9780092592592589E-2</v>
      </c>
      <c r="I480" s="2">
        <v>0.14247685185185185</v>
      </c>
      <c r="J480">
        <v>350</v>
      </c>
      <c r="K480" s="2">
        <f t="shared" si="15"/>
        <v>1.0243055555555575E-2</v>
      </c>
      <c r="L480">
        <f>MIN(D481:D1131)</f>
        <v>125</v>
      </c>
      <c r="M480" t="str">
        <f t="shared" si="14"/>
        <v>M</v>
      </c>
    </row>
    <row r="481" spans="1:13" x14ac:dyDescent="0.25">
      <c r="A481" t="s">
        <v>515</v>
      </c>
      <c r="B481" t="s">
        <v>164</v>
      </c>
      <c r="C481">
        <v>56</v>
      </c>
      <c r="D481" s="5">
        <v>355</v>
      </c>
      <c r="E481">
        <v>479</v>
      </c>
      <c r="F481" s="2">
        <v>2.9537037037037039E-2</v>
      </c>
      <c r="G481" s="2">
        <v>6.5428240740740731E-2</v>
      </c>
      <c r="H481" s="2">
        <v>4.0625000000000001E-2</v>
      </c>
      <c r="I481" s="2">
        <v>0.14253472222222222</v>
      </c>
      <c r="J481">
        <v>350</v>
      </c>
      <c r="K481" s="2">
        <f t="shared" si="15"/>
        <v>6.9444444444444475E-3</v>
      </c>
      <c r="L481">
        <f>MIN(D482:D1132)</f>
        <v>125</v>
      </c>
      <c r="M481" t="str">
        <f t="shared" si="14"/>
        <v>M</v>
      </c>
    </row>
    <row r="482" spans="1:13" x14ac:dyDescent="0.25">
      <c r="A482" t="s">
        <v>516</v>
      </c>
      <c r="B482" t="s">
        <v>1</v>
      </c>
      <c r="C482">
        <v>9</v>
      </c>
      <c r="D482" s="5">
        <v>125</v>
      </c>
      <c r="E482">
        <v>480</v>
      </c>
      <c r="F482" s="2">
        <v>2.6053240740740738E-2</v>
      </c>
      <c r="G482" s="2">
        <v>6.8194444444444446E-2</v>
      </c>
      <c r="H482" s="2">
        <v>4.1423611111111112E-2</v>
      </c>
      <c r="I482" s="2">
        <v>0.1426388888888889</v>
      </c>
      <c r="J482">
        <v>350</v>
      </c>
      <c r="K482" s="2">
        <f t="shared" si="15"/>
        <v>6.9675925925926085E-3</v>
      </c>
      <c r="L482">
        <f>MIN(D483:D1133)</f>
        <v>126</v>
      </c>
      <c r="M482" t="str">
        <f t="shared" si="14"/>
        <v>F</v>
      </c>
    </row>
    <row r="483" spans="1:13" x14ac:dyDescent="0.25">
      <c r="A483" t="s">
        <v>517</v>
      </c>
      <c r="B483" t="s">
        <v>1</v>
      </c>
      <c r="C483">
        <v>38</v>
      </c>
      <c r="D483" s="5">
        <v>356</v>
      </c>
      <c r="E483">
        <v>481</v>
      </c>
      <c r="F483" s="2">
        <v>2.1562499999999998E-2</v>
      </c>
      <c r="G483" s="2">
        <v>6.6111111111111107E-2</v>
      </c>
      <c r="H483" s="2">
        <v>5.0208333333333334E-2</v>
      </c>
      <c r="I483" s="2">
        <v>0.14265046296296297</v>
      </c>
      <c r="J483">
        <v>350</v>
      </c>
      <c r="K483" s="2">
        <f t="shared" si="15"/>
        <v>4.768518518518533E-3</v>
      </c>
      <c r="L483">
        <f>MIN(D484:D1134)</f>
        <v>126</v>
      </c>
      <c r="M483" t="str">
        <f t="shared" si="14"/>
        <v>M</v>
      </c>
    </row>
    <row r="484" spans="1:13" x14ac:dyDescent="0.25">
      <c r="A484" t="s">
        <v>518</v>
      </c>
      <c r="B484" t="s">
        <v>1</v>
      </c>
      <c r="C484">
        <v>49</v>
      </c>
      <c r="D484" s="5">
        <v>357</v>
      </c>
      <c r="E484">
        <v>482</v>
      </c>
      <c r="F484" s="2">
        <v>2.6643518518518521E-2</v>
      </c>
      <c r="G484" s="2">
        <v>6.6724537037037041E-2</v>
      </c>
      <c r="H484" s="2">
        <v>4.1574074074074076E-2</v>
      </c>
      <c r="I484" s="2">
        <v>0.14268518518518516</v>
      </c>
      <c r="J484">
        <v>350</v>
      </c>
      <c r="K484" s="2">
        <f t="shared" si="15"/>
        <v>7.7430555555555169E-3</v>
      </c>
      <c r="L484">
        <f>MIN(D485:D1135)</f>
        <v>126</v>
      </c>
      <c r="M484" t="str">
        <f t="shared" si="14"/>
        <v>M</v>
      </c>
    </row>
    <row r="485" spans="1:13" x14ac:dyDescent="0.25">
      <c r="A485" t="s">
        <v>519</v>
      </c>
      <c r="B485" t="s">
        <v>1</v>
      </c>
      <c r="C485">
        <v>2</v>
      </c>
      <c r="D485" s="5">
        <v>126</v>
      </c>
      <c r="E485">
        <v>483</v>
      </c>
      <c r="F485" s="2">
        <v>2.5821759259259256E-2</v>
      </c>
      <c r="G485" s="2">
        <v>6.2986111111111118E-2</v>
      </c>
      <c r="H485" s="2">
        <v>4.5740740740740742E-2</v>
      </c>
      <c r="I485" s="2">
        <v>0.14280092592592594</v>
      </c>
      <c r="J485">
        <v>527</v>
      </c>
      <c r="K485" s="2">
        <f t="shared" si="15"/>
        <v>8.2523148148148373E-3</v>
      </c>
      <c r="L485">
        <f>MIN(D486:D1136)</f>
        <v>127</v>
      </c>
      <c r="M485" t="str">
        <f t="shared" si="14"/>
        <v>F</v>
      </c>
    </row>
    <row r="486" spans="1:13" x14ac:dyDescent="0.25">
      <c r="A486" t="s">
        <v>520</v>
      </c>
      <c r="B486" t="s">
        <v>1</v>
      </c>
      <c r="C486">
        <v>20</v>
      </c>
      <c r="D486" s="5">
        <v>127</v>
      </c>
      <c r="E486">
        <v>484</v>
      </c>
      <c r="F486" s="2">
        <v>2.4525462962962968E-2</v>
      </c>
      <c r="G486" s="2">
        <v>7.2627314814814811E-2</v>
      </c>
      <c r="H486" s="2">
        <v>3.7060185185185189E-2</v>
      </c>
      <c r="I486" s="2">
        <v>0.14281250000000001</v>
      </c>
      <c r="J486">
        <v>350</v>
      </c>
      <c r="K486" s="2">
        <f t="shared" si="15"/>
        <v>8.5995370370370305E-3</v>
      </c>
      <c r="L486">
        <f>MIN(D487:D1137)</f>
        <v>128</v>
      </c>
      <c r="M486" t="str">
        <f t="shared" si="14"/>
        <v>F</v>
      </c>
    </row>
    <row r="487" spans="1:13" x14ac:dyDescent="0.25">
      <c r="A487" t="s">
        <v>521</v>
      </c>
      <c r="B487" t="s">
        <v>1</v>
      </c>
      <c r="C487">
        <v>10</v>
      </c>
      <c r="D487" s="5">
        <v>128</v>
      </c>
      <c r="E487">
        <v>485</v>
      </c>
      <c r="F487" s="2">
        <v>2.8356481481481483E-2</v>
      </c>
      <c r="G487" s="2">
        <v>6.1423611111111109E-2</v>
      </c>
      <c r="H487" s="2">
        <v>4.673611111111111E-2</v>
      </c>
      <c r="I487" s="2">
        <v>0.14305555555555557</v>
      </c>
      <c r="J487">
        <v>350</v>
      </c>
      <c r="K487" s="2">
        <f t="shared" si="15"/>
        <v>6.5393518518518656E-3</v>
      </c>
      <c r="L487">
        <f>MIN(D488:D1138)</f>
        <v>129</v>
      </c>
      <c r="M487" t="str">
        <f t="shared" si="14"/>
        <v>F</v>
      </c>
    </row>
    <row r="488" spans="1:13" x14ac:dyDescent="0.25">
      <c r="A488" t="s">
        <v>522</v>
      </c>
      <c r="B488" t="s">
        <v>1</v>
      </c>
      <c r="C488">
        <v>17</v>
      </c>
      <c r="D488" s="5">
        <v>129</v>
      </c>
      <c r="E488">
        <v>486</v>
      </c>
      <c r="F488" s="2">
        <v>2.4305555555555556E-2</v>
      </c>
      <c r="G488" s="2">
        <v>6.7245370370370372E-2</v>
      </c>
      <c r="H488" s="2">
        <v>4.6018518518518514E-2</v>
      </c>
      <c r="I488" s="2">
        <v>0.14307870370370371</v>
      </c>
      <c r="J488">
        <v>350</v>
      </c>
      <c r="K488" s="2">
        <f t="shared" si="15"/>
        <v>5.5092592592592693E-3</v>
      </c>
      <c r="L488">
        <f>MIN(D489:D1139)</f>
        <v>130</v>
      </c>
      <c r="M488" t="str">
        <f t="shared" si="14"/>
        <v>F</v>
      </c>
    </row>
    <row r="489" spans="1:13" x14ac:dyDescent="0.25">
      <c r="A489" t="s">
        <v>523</v>
      </c>
      <c r="B489" t="s">
        <v>1</v>
      </c>
      <c r="C489">
        <v>55</v>
      </c>
      <c r="D489" s="5">
        <v>358</v>
      </c>
      <c r="E489">
        <v>487</v>
      </c>
      <c r="F489" s="2">
        <v>2.7546296296296294E-2</v>
      </c>
      <c r="G489" s="2">
        <v>5.9837962962962961E-2</v>
      </c>
      <c r="H489" s="2">
        <v>4.9062500000000002E-2</v>
      </c>
      <c r="I489" s="2">
        <v>0.14311342592592594</v>
      </c>
      <c r="J489">
        <v>350</v>
      </c>
      <c r="K489" s="2">
        <f t="shared" si="15"/>
        <v>6.6666666666666818E-3</v>
      </c>
      <c r="L489">
        <f>MIN(D490:D1140)</f>
        <v>130</v>
      </c>
      <c r="M489" t="str">
        <f t="shared" si="14"/>
        <v>M</v>
      </c>
    </row>
    <row r="490" spans="1:13" x14ac:dyDescent="0.25">
      <c r="A490" t="s">
        <v>524</v>
      </c>
      <c r="B490" t="s">
        <v>1</v>
      </c>
      <c r="C490">
        <v>17</v>
      </c>
      <c r="D490" s="5">
        <v>130</v>
      </c>
      <c r="E490">
        <v>488</v>
      </c>
      <c r="F490" s="2">
        <v>2.75E-2</v>
      </c>
      <c r="G490" s="2">
        <v>6.6979166666666659E-2</v>
      </c>
      <c r="H490" s="2">
        <v>4.370370370370371E-2</v>
      </c>
      <c r="I490" s="2">
        <v>0.143125</v>
      </c>
      <c r="J490">
        <v>350</v>
      </c>
      <c r="K490" s="2">
        <f t="shared" si="15"/>
        <v>4.9421296296296435E-3</v>
      </c>
      <c r="L490">
        <f>MIN(D491:D1141)</f>
        <v>131</v>
      </c>
      <c r="M490" t="str">
        <f t="shared" si="14"/>
        <v>F</v>
      </c>
    </row>
    <row r="491" spans="1:13" x14ac:dyDescent="0.25">
      <c r="A491" t="s">
        <v>525</v>
      </c>
      <c r="B491" t="s">
        <v>78</v>
      </c>
      <c r="C491">
        <v>21</v>
      </c>
      <c r="D491" s="5">
        <v>131</v>
      </c>
      <c r="E491">
        <v>489</v>
      </c>
      <c r="F491" s="2">
        <v>2.6817129629629632E-2</v>
      </c>
      <c r="G491" s="2">
        <v>7.0231481481481492E-2</v>
      </c>
      <c r="H491" s="2">
        <v>3.8124999999999999E-2</v>
      </c>
      <c r="I491" s="2">
        <v>0.14337962962962963</v>
      </c>
      <c r="J491">
        <v>350</v>
      </c>
      <c r="K491" s="2">
        <f t="shared" si="15"/>
        <v>8.2060185185185153E-3</v>
      </c>
      <c r="L491">
        <f>MIN(D492:D1142)</f>
        <v>132</v>
      </c>
      <c r="M491" t="str">
        <f t="shared" si="14"/>
        <v>F</v>
      </c>
    </row>
    <row r="492" spans="1:13" x14ac:dyDescent="0.25">
      <c r="A492" t="s">
        <v>526</v>
      </c>
      <c r="B492" t="s">
        <v>1</v>
      </c>
      <c r="C492">
        <v>55</v>
      </c>
      <c r="D492" s="5">
        <v>359</v>
      </c>
      <c r="E492">
        <v>490</v>
      </c>
      <c r="F492" s="2">
        <v>2.3472222222222217E-2</v>
      </c>
      <c r="G492" s="2">
        <v>6.9236111111111109E-2</v>
      </c>
      <c r="H492" s="2">
        <v>4.4965277777777778E-2</v>
      </c>
      <c r="I492" s="2">
        <v>0.1434375</v>
      </c>
      <c r="J492">
        <v>350</v>
      </c>
      <c r="K492" s="2">
        <f t="shared" si="15"/>
        <v>5.7638888888889017E-3</v>
      </c>
      <c r="L492">
        <f>MIN(D493:D1143)</f>
        <v>132</v>
      </c>
      <c r="M492" t="str">
        <f t="shared" si="14"/>
        <v>M</v>
      </c>
    </row>
    <row r="493" spans="1:13" x14ac:dyDescent="0.25">
      <c r="A493" t="s">
        <v>527</v>
      </c>
      <c r="B493" t="s">
        <v>1</v>
      </c>
      <c r="C493">
        <v>18</v>
      </c>
      <c r="D493" s="5">
        <v>132</v>
      </c>
      <c r="E493">
        <v>491</v>
      </c>
      <c r="F493" s="2">
        <v>3.3067129629629634E-2</v>
      </c>
      <c r="G493" s="2">
        <v>6.3993055555555553E-2</v>
      </c>
      <c r="H493" s="2">
        <v>3.953703703703703E-2</v>
      </c>
      <c r="I493" s="2">
        <v>0.14363425925925924</v>
      </c>
      <c r="J493">
        <v>350</v>
      </c>
      <c r="K493" s="2">
        <f t="shared" si="15"/>
        <v>7.0370370370370083E-3</v>
      </c>
      <c r="L493">
        <f>MIN(D494:D1144)</f>
        <v>133</v>
      </c>
      <c r="M493" t="str">
        <f t="shared" si="14"/>
        <v>F</v>
      </c>
    </row>
    <row r="494" spans="1:13" x14ac:dyDescent="0.25">
      <c r="A494" t="s">
        <v>528</v>
      </c>
      <c r="B494" t="s">
        <v>1</v>
      </c>
      <c r="C494">
        <v>1</v>
      </c>
      <c r="D494" s="5">
        <v>133</v>
      </c>
      <c r="E494">
        <v>492</v>
      </c>
      <c r="F494" s="2">
        <v>2.8055555555555556E-2</v>
      </c>
      <c r="G494" s="2">
        <v>6.6631944444444438E-2</v>
      </c>
      <c r="H494" s="2">
        <v>4.2592592592592592E-2</v>
      </c>
      <c r="I494" s="2">
        <v>0.14373842592592592</v>
      </c>
      <c r="J494">
        <v>1000</v>
      </c>
      <c r="K494" s="2">
        <f t="shared" si="15"/>
        <v>6.4583333333333437E-3</v>
      </c>
      <c r="L494">
        <f>MIN(D495:D1145)</f>
        <v>134</v>
      </c>
      <c r="M494" t="str">
        <f t="shared" si="14"/>
        <v>F</v>
      </c>
    </row>
    <row r="495" spans="1:13" x14ac:dyDescent="0.25">
      <c r="A495" t="s">
        <v>529</v>
      </c>
      <c r="B495" t="s">
        <v>164</v>
      </c>
      <c r="C495">
        <v>56</v>
      </c>
      <c r="D495" s="5">
        <v>360</v>
      </c>
      <c r="E495">
        <v>493</v>
      </c>
      <c r="F495" s="2">
        <v>2.5405092592592594E-2</v>
      </c>
      <c r="G495" s="2">
        <v>6.9837962962962963E-2</v>
      </c>
      <c r="H495" s="2">
        <v>4.0868055555555553E-2</v>
      </c>
      <c r="I495" s="2">
        <v>0.14377314814814815</v>
      </c>
      <c r="J495">
        <v>350</v>
      </c>
      <c r="K495" s="2">
        <f t="shared" si="15"/>
        <v>7.6620370370370505E-3</v>
      </c>
      <c r="L495">
        <f>MIN(D496:D1146)</f>
        <v>134</v>
      </c>
      <c r="M495" t="str">
        <f t="shared" si="14"/>
        <v>M</v>
      </c>
    </row>
    <row r="496" spans="1:13" x14ac:dyDescent="0.25">
      <c r="A496" t="s">
        <v>530</v>
      </c>
      <c r="B496" t="s">
        <v>1</v>
      </c>
      <c r="C496">
        <v>3</v>
      </c>
      <c r="D496" s="5">
        <v>134</v>
      </c>
      <c r="E496">
        <v>494</v>
      </c>
      <c r="F496" s="2">
        <v>2.359953703703704E-2</v>
      </c>
      <c r="G496" s="2">
        <v>6.40162037037037E-2</v>
      </c>
      <c r="H496" s="2">
        <v>4.7893518518518523E-2</v>
      </c>
      <c r="I496" s="2">
        <v>0.14381944444444444</v>
      </c>
      <c r="J496">
        <v>496</v>
      </c>
      <c r="K496" s="2">
        <f t="shared" si="15"/>
        <v>8.3101851851851705E-3</v>
      </c>
      <c r="L496">
        <f>MIN(D497:D1147)</f>
        <v>135</v>
      </c>
      <c r="M496" t="str">
        <f t="shared" si="14"/>
        <v>F</v>
      </c>
    </row>
    <row r="497" spans="1:13" x14ac:dyDescent="0.25">
      <c r="A497" t="s">
        <v>531</v>
      </c>
      <c r="B497" t="s">
        <v>1</v>
      </c>
      <c r="C497">
        <v>57</v>
      </c>
      <c r="D497" s="5">
        <v>361</v>
      </c>
      <c r="E497">
        <v>495</v>
      </c>
      <c r="F497" s="2">
        <v>2.7962962962962964E-2</v>
      </c>
      <c r="G497" s="2">
        <v>6.7372685185185188E-2</v>
      </c>
      <c r="H497" s="2">
        <v>4.1886574074074069E-2</v>
      </c>
      <c r="I497" s="2">
        <v>0.14385416666666667</v>
      </c>
      <c r="J497">
        <v>350</v>
      </c>
      <c r="K497" s="2">
        <f t="shared" si="15"/>
        <v>6.6319444444444542E-3</v>
      </c>
      <c r="L497">
        <f>MIN(D498:D1148)</f>
        <v>135</v>
      </c>
      <c r="M497" t="str">
        <f t="shared" si="14"/>
        <v>M</v>
      </c>
    </row>
    <row r="498" spans="1:13" x14ac:dyDescent="0.25">
      <c r="A498" t="s">
        <v>532</v>
      </c>
      <c r="B498" t="s">
        <v>1</v>
      </c>
      <c r="C498">
        <v>11</v>
      </c>
      <c r="D498" s="5">
        <v>135</v>
      </c>
      <c r="E498">
        <v>496</v>
      </c>
      <c r="F498" s="2">
        <v>2.7245370370370368E-2</v>
      </c>
      <c r="G498" s="2">
        <v>6.7789351851851851E-2</v>
      </c>
      <c r="H498" s="2">
        <v>4.2893518518518518E-2</v>
      </c>
      <c r="I498" s="2">
        <v>0.14387731481481481</v>
      </c>
      <c r="J498">
        <v>350</v>
      </c>
      <c r="K498" s="2">
        <f t="shared" si="15"/>
        <v>5.9490740740740788E-3</v>
      </c>
      <c r="L498">
        <f>MIN(D499:D1149)</f>
        <v>136</v>
      </c>
      <c r="M498" t="str">
        <f t="shared" si="14"/>
        <v>F</v>
      </c>
    </row>
    <row r="499" spans="1:13" x14ac:dyDescent="0.25">
      <c r="A499" t="s">
        <v>533</v>
      </c>
      <c r="B499" t="s">
        <v>1</v>
      </c>
      <c r="C499">
        <v>39</v>
      </c>
      <c r="D499" s="5">
        <v>362</v>
      </c>
      <c r="E499">
        <v>497</v>
      </c>
      <c r="F499" s="2">
        <v>2.7685185185185188E-2</v>
      </c>
      <c r="G499" s="2">
        <v>6.6435185185185194E-2</v>
      </c>
      <c r="H499" s="2">
        <v>3.78587962962963E-2</v>
      </c>
      <c r="I499" s="2">
        <v>0.14398148148148149</v>
      </c>
      <c r="J499">
        <v>350</v>
      </c>
      <c r="K499" s="2">
        <f t="shared" si="15"/>
        <v>1.2002314814814813E-2</v>
      </c>
      <c r="L499">
        <f>MIN(D500:D1150)</f>
        <v>136</v>
      </c>
      <c r="M499" t="str">
        <f t="shared" si="14"/>
        <v>M</v>
      </c>
    </row>
    <row r="500" spans="1:13" x14ac:dyDescent="0.25">
      <c r="A500" t="s">
        <v>534</v>
      </c>
      <c r="B500" t="s">
        <v>1</v>
      </c>
      <c r="C500">
        <v>22</v>
      </c>
      <c r="D500" s="5">
        <v>136</v>
      </c>
      <c r="E500">
        <v>498</v>
      </c>
      <c r="F500" s="2">
        <v>3.3240740740740744E-2</v>
      </c>
      <c r="G500" s="2">
        <v>6.6076388888888893E-2</v>
      </c>
      <c r="H500" s="2">
        <v>4.0937500000000002E-2</v>
      </c>
      <c r="I500" s="2">
        <v>0.14423611111111112</v>
      </c>
      <c r="J500">
        <v>350</v>
      </c>
      <c r="K500" s="2">
        <f t="shared" si="15"/>
        <v>3.9814814814814747E-3</v>
      </c>
      <c r="L500">
        <f>MIN(D501:D1151)</f>
        <v>137</v>
      </c>
      <c r="M500" t="str">
        <f t="shared" si="14"/>
        <v>F</v>
      </c>
    </row>
    <row r="501" spans="1:13" x14ac:dyDescent="0.25">
      <c r="A501" t="s">
        <v>535</v>
      </c>
      <c r="B501" t="s">
        <v>1</v>
      </c>
      <c r="C501">
        <v>58</v>
      </c>
      <c r="D501" s="5">
        <v>363</v>
      </c>
      <c r="E501">
        <v>498</v>
      </c>
      <c r="F501" s="2">
        <v>2.5277777777777777E-2</v>
      </c>
      <c r="G501" s="2">
        <v>7.181712962962962E-2</v>
      </c>
      <c r="H501" s="2">
        <v>3.577546296296296E-2</v>
      </c>
      <c r="I501" s="2">
        <v>0.14423611111111112</v>
      </c>
      <c r="J501">
        <v>350</v>
      </c>
      <c r="K501" s="2">
        <f t="shared" si="15"/>
        <v>1.136574074074076E-2</v>
      </c>
      <c r="L501">
        <f>MIN(D502:D1152)</f>
        <v>137</v>
      </c>
      <c r="M501" t="str">
        <f t="shared" si="14"/>
        <v>M</v>
      </c>
    </row>
    <row r="502" spans="1:13" x14ac:dyDescent="0.25">
      <c r="A502" t="s">
        <v>536</v>
      </c>
      <c r="B502" t="s">
        <v>1</v>
      </c>
      <c r="C502">
        <v>19</v>
      </c>
      <c r="D502" s="5">
        <v>137</v>
      </c>
      <c r="E502">
        <v>500</v>
      </c>
      <c r="F502" s="2">
        <v>3.4340277777777782E-2</v>
      </c>
      <c r="G502" s="2">
        <v>7.1400462962962971E-2</v>
      </c>
      <c r="H502" s="2">
        <v>3.2523148148148148E-2</v>
      </c>
      <c r="I502" s="2">
        <v>0.14424768518518519</v>
      </c>
      <c r="J502">
        <v>350</v>
      </c>
      <c r="K502" s="2">
        <f t="shared" si="15"/>
        <v>5.9837962962962787E-3</v>
      </c>
      <c r="L502">
        <f>MIN(D503:D1153)</f>
        <v>138</v>
      </c>
      <c r="M502" t="str">
        <f t="shared" si="14"/>
        <v>F</v>
      </c>
    </row>
    <row r="503" spans="1:13" x14ac:dyDescent="0.25">
      <c r="A503" t="s">
        <v>537</v>
      </c>
      <c r="B503" t="s">
        <v>1</v>
      </c>
      <c r="C503">
        <v>28</v>
      </c>
      <c r="D503" s="5">
        <v>364</v>
      </c>
      <c r="E503">
        <v>501</v>
      </c>
      <c r="F503" s="2">
        <v>3.1296296296296301E-2</v>
      </c>
      <c r="G503" s="2">
        <v>6.0601851851851851E-2</v>
      </c>
      <c r="H503" s="2">
        <v>4.1527777777777775E-2</v>
      </c>
      <c r="I503" s="2">
        <v>0.14443287037037036</v>
      </c>
      <c r="J503">
        <v>350</v>
      </c>
      <c r="K503" s="2">
        <f t="shared" si="15"/>
        <v>1.1006944444444444E-2</v>
      </c>
      <c r="L503">
        <f>MIN(D504:D1154)</f>
        <v>138</v>
      </c>
      <c r="M503" t="str">
        <f t="shared" si="14"/>
        <v>M</v>
      </c>
    </row>
    <row r="504" spans="1:13" x14ac:dyDescent="0.25">
      <c r="A504" t="s">
        <v>538</v>
      </c>
      <c r="B504" t="s">
        <v>539</v>
      </c>
      <c r="C504">
        <v>57</v>
      </c>
      <c r="D504" s="5">
        <v>365</v>
      </c>
      <c r="E504">
        <v>502</v>
      </c>
      <c r="F504" s="2">
        <v>2.8043981481481479E-2</v>
      </c>
      <c r="G504" s="2">
        <v>6.7766203703703703E-2</v>
      </c>
      <c r="H504" s="2">
        <v>4.0671296296296296E-2</v>
      </c>
      <c r="I504" s="2">
        <v>0.14466435185185186</v>
      </c>
      <c r="J504">
        <v>350</v>
      </c>
      <c r="K504" s="2">
        <f t="shared" si="15"/>
        <v>8.182870370370382E-3</v>
      </c>
      <c r="L504">
        <f>MIN(D505:D1155)</f>
        <v>138</v>
      </c>
      <c r="M504" t="str">
        <f t="shared" si="14"/>
        <v>M</v>
      </c>
    </row>
    <row r="505" spans="1:13" x14ac:dyDescent="0.25">
      <c r="A505" t="s">
        <v>540</v>
      </c>
      <c r="B505" t="s">
        <v>1</v>
      </c>
      <c r="C505">
        <v>50</v>
      </c>
      <c r="D505" s="5">
        <v>366</v>
      </c>
      <c r="E505">
        <v>503</v>
      </c>
      <c r="F505" s="2">
        <v>2.2777777777777775E-2</v>
      </c>
      <c r="G505" s="2">
        <v>7.7164351851851845E-2</v>
      </c>
      <c r="H505" s="2">
        <v>3.920138888888889E-2</v>
      </c>
      <c r="I505" s="2">
        <v>0.14474537037037036</v>
      </c>
      <c r="J505">
        <v>350</v>
      </c>
      <c r="K505" s="2">
        <f t="shared" si="15"/>
        <v>5.6018518518518579E-3</v>
      </c>
      <c r="L505">
        <f>MIN(D506:D1156)</f>
        <v>138</v>
      </c>
      <c r="M505" t="str">
        <f t="shared" si="14"/>
        <v>M</v>
      </c>
    </row>
    <row r="506" spans="1:13" x14ac:dyDescent="0.25">
      <c r="A506" t="s">
        <v>541</v>
      </c>
      <c r="B506" t="s">
        <v>1</v>
      </c>
      <c r="C506">
        <v>40</v>
      </c>
      <c r="D506" s="5">
        <v>367</v>
      </c>
      <c r="E506">
        <v>504</v>
      </c>
      <c r="F506" s="2">
        <v>2.2939814814814816E-2</v>
      </c>
      <c r="G506" s="2">
        <v>6.5243055555555554E-2</v>
      </c>
      <c r="H506" s="2">
        <v>5.0532407407407408E-2</v>
      </c>
      <c r="I506" s="2">
        <v>0.14497685185185186</v>
      </c>
      <c r="J506">
        <v>350</v>
      </c>
      <c r="K506" s="2">
        <f t="shared" si="15"/>
        <v>6.2615740740740722E-3</v>
      </c>
      <c r="L506">
        <f>MIN(D507:D1157)</f>
        <v>138</v>
      </c>
      <c r="M506" t="str">
        <f t="shared" si="14"/>
        <v>M</v>
      </c>
    </row>
    <row r="507" spans="1:13" x14ac:dyDescent="0.25">
      <c r="A507" t="s">
        <v>542</v>
      </c>
      <c r="B507" t="s">
        <v>1</v>
      </c>
      <c r="C507">
        <v>10</v>
      </c>
      <c r="D507" s="5">
        <v>138</v>
      </c>
      <c r="E507">
        <v>505</v>
      </c>
      <c r="F507" s="2">
        <v>3.0937499999999996E-2</v>
      </c>
      <c r="G507" s="2">
        <v>6.7511574074074085E-2</v>
      </c>
      <c r="H507" s="2">
        <v>3.9884259259259258E-2</v>
      </c>
      <c r="I507" s="2">
        <v>0.14509259259259258</v>
      </c>
      <c r="J507">
        <v>350</v>
      </c>
      <c r="K507" s="2">
        <f t="shared" si="15"/>
        <v>6.7592592592592426E-3</v>
      </c>
      <c r="L507">
        <f>MIN(D508:D1158)</f>
        <v>139</v>
      </c>
      <c r="M507" t="str">
        <f t="shared" si="14"/>
        <v>F</v>
      </c>
    </row>
    <row r="508" spans="1:13" x14ac:dyDescent="0.25">
      <c r="A508" t="s">
        <v>543</v>
      </c>
      <c r="B508" t="s">
        <v>1</v>
      </c>
      <c r="C508">
        <v>51</v>
      </c>
      <c r="D508" s="5">
        <v>368</v>
      </c>
      <c r="E508">
        <v>506</v>
      </c>
      <c r="F508" s="2">
        <v>3.7210648148148152E-2</v>
      </c>
      <c r="G508" s="2">
        <v>6.4525462962962965E-2</v>
      </c>
      <c r="H508" s="2">
        <v>3.6712962962962961E-2</v>
      </c>
      <c r="I508" s="2">
        <v>0.14511574074074074</v>
      </c>
      <c r="J508">
        <v>350</v>
      </c>
      <c r="K508" s="2">
        <f t="shared" si="15"/>
        <v>6.6666666666666541E-3</v>
      </c>
      <c r="L508">
        <f>MIN(D509:D1159)</f>
        <v>139</v>
      </c>
      <c r="M508" t="str">
        <f t="shared" si="14"/>
        <v>M</v>
      </c>
    </row>
    <row r="509" spans="1:13" x14ac:dyDescent="0.25">
      <c r="A509" t="s">
        <v>544</v>
      </c>
      <c r="B509" t="s">
        <v>1</v>
      </c>
      <c r="C509">
        <v>7</v>
      </c>
      <c r="D509" s="5">
        <v>139</v>
      </c>
      <c r="E509">
        <v>507</v>
      </c>
      <c r="F509" s="2">
        <v>2.071759259259259E-2</v>
      </c>
      <c r="G509" s="2">
        <v>7.5335648148148152E-2</v>
      </c>
      <c r="H509" s="2">
        <v>4.1377314814814818E-2</v>
      </c>
      <c r="I509" s="2">
        <v>0.14512731481481481</v>
      </c>
      <c r="J509">
        <v>350</v>
      </c>
      <c r="K509" s="2">
        <f t="shared" si="15"/>
        <v>7.6967592592592504E-3</v>
      </c>
      <c r="L509">
        <f>MIN(D510:D1160)</f>
        <v>140</v>
      </c>
      <c r="M509" t="str">
        <f t="shared" si="14"/>
        <v>F</v>
      </c>
    </row>
    <row r="510" spans="1:13" x14ac:dyDescent="0.25">
      <c r="A510" t="s">
        <v>545</v>
      </c>
      <c r="B510" t="s">
        <v>1</v>
      </c>
      <c r="C510">
        <v>16</v>
      </c>
      <c r="D510" s="5">
        <v>369</v>
      </c>
      <c r="E510">
        <v>508</v>
      </c>
      <c r="F510" s="2">
        <v>4.0520833333333332E-2</v>
      </c>
      <c r="G510" s="2">
        <v>6.6504629629629622E-2</v>
      </c>
      <c r="H510" s="2">
        <v>3.2835648148148149E-2</v>
      </c>
      <c r="I510" s="2">
        <v>0.14577546296296295</v>
      </c>
      <c r="J510">
        <v>350</v>
      </c>
      <c r="K510" s="2">
        <f t="shared" si="15"/>
        <v>5.9143518518518512E-3</v>
      </c>
      <c r="L510">
        <f>MIN(D511:D1161)</f>
        <v>140</v>
      </c>
      <c r="M510" t="str">
        <f t="shared" si="14"/>
        <v>M</v>
      </c>
    </row>
    <row r="511" spans="1:13" x14ac:dyDescent="0.25">
      <c r="A511" t="s">
        <v>546</v>
      </c>
      <c r="B511" t="s">
        <v>1</v>
      </c>
      <c r="C511">
        <v>56</v>
      </c>
      <c r="D511" s="5">
        <v>370</v>
      </c>
      <c r="E511">
        <v>509</v>
      </c>
      <c r="F511" s="2">
        <v>2.3668981481481485E-2</v>
      </c>
      <c r="G511" s="2">
        <v>6.2245370370370368E-2</v>
      </c>
      <c r="H511" s="2">
        <v>5.3101851851851851E-2</v>
      </c>
      <c r="I511" s="2">
        <v>0.14592592592592593</v>
      </c>
      <c r="J511">
        <v>350</v>
      </c>
      <c r="K511" s="2">
        <f t="shared" si="15"/>
        <v>6.9097222222222199E-3</v>
      </c>
      <c r="L511">
        <f>MIN(D512:D1162)</f>
        <v>140</v>
      </c>
      <c r="M511" t="str">
        <f t="shared" si="14"/>
        <v>M</v>
      </c>
    </row>
    <row r="512" spans="1:13" x14ac:dyDescent="0.25">
      <c r="A512" t="s">
        <v>547</v>
      </c>
      <c r="B512" t="s">
        <v>1</v>
      </c>
      <c r="C512">
        <v>18</v>
      </c>
      <c r="D512" s="5">
        <v>140</v>
      </c>
      <c r="E512">
        <v>510</v>
      </c>
      <c r="F512" s="2">
        <v>2.9409722222222223E-2</v>
      </c>
      <c r="G512" s="2">
        <v>6.9965277777777779E-2</v>
      </c>
      <c r="H512" s="2">
        <v>3.9699074074074074E-2</v>
      </c>
      <c r="I512" s="2">
        <v>0.14601851851851852</v>
      </c>
      <c r="J512">
        <v>350</v>
      </c>
      <c r="K512" s="2">
        <f t="shared" si="15"/>
        <v>6.9444444444444475E-3</v>
      </c>
      <c r="L512">
        <f>MIN(D513:D1163)</f>
        <v>141</v>
      </c>
      <c r="M512" t="str">
        <f t="shared" si="14"/>
        <v>F</v>
      </c>
    </row>
    <row r="513" spans="1:13" x14ac:dyDescent="0.25">
      <c r="A513" t="s">
        <v>548</v>
      </c>
      <c r="B513" t="s">
        <v>1</v>
      </c>
      <c r="C513">
        <v>59</v>
      </c>
      <c r="D513" s="5">
        <v>371</v>
      </c>
      <c r="E513">
        <v>511</v>
      </c>
      <c r="F513" s="2">
        <v>2.9039351851851854E-2</v>
      </c>
      <c r="G513" s="2">
        <v>7.0925925925925934E-2</v>
      </c>
      <c r="H513" s="2">
        <v>3.965277777777778E-2</v>
      </c>
      <c r="I513" s="2">
        <v>0.14635416666666667</v>
      </c>
      <c r="J513">
        <v>350</v>
      </c>
      <c r="K513" s="2">
        <f t="shared" si="15"/>
        <v>6.7361111111111094E-3</v>
      </c>
      <c r="L513">
        <f>MIN(D514:D1164)</f>
        <v>141</v>
      </c>
      <c r="M513" t="str">
        <f t="shared" si="14"/>
        <v>M</v>
      </c>
    </row>
    <row r="514" spans="1:13" x14ac:dyDescent="0.25">
      <c r="A514" t="s">
        <v>549</v>
      </c>
      <c r="B514" t="s">
        <v>327</v>
      </c>
      <c r="C514">
        <v>60</v>
      </c>
      <c r="D514" s="5">
        <v>372</v>
      </c>
      <c r="E514">
        <v>512</v>
      </c>
      <c r="F514" s="2">
        <v>2.5624999999999998E-2</v>
      </c>
      <c r="G514" s="2">
        <v>7.2465277777777781E-2</v>
      </c>
      <c r="H514" s="2">
        <v>4.1805555555555561E-2</v>
      </c>
      <c r="I514" s="2">
        <v>0.14674768518518519</v>
      </c>
      <c r="J514">
        <v>350</v>
      </c>
      <c r="K514" s="2">
        <f t="shared" si="15"/>
        <v>6.851851851851859E-3</v>
      </c>
      <c r="L514">
        <f>MIN(D515:D1165)</f>
        <v>141</v>
      </c>
      <c r="M514" t="str">
        <f t="shared" ref="M514:M577" si="16">IF(L514-D514=1,"F","M")</f>
        <v>M</v>
      </c>
    </row>
    <row r="515" spans="1:13" x14ac:dyDescent="0.25">
      <c r="A515" t="s">
        <v>550</v>
      </c>
      <c r="B515" t="s">
        <v>1</v>
      </c>
      <c r="C515">
        <v>61</v>
      </c>
      <c r="D515" s="5">
        <v>373</v>
      </c>
      <c r="E515">
        <v>513</v>
      </c>
      <c r="F515" s="2">
        <v>2.8946759259259255E-2</v>
      </c>
      <c r="G515" s="2">
        <v>6.4895833333333333E-2</v>
      </c>
      <c r="H515" s="2">
        <v>4.7939814814814817E-2</v>
      </c>
      <c r="I515" s="2">
        <v>0.14699074074074073</v>
      </c>
      <c r="J515">
        <v>350</v>
      </c>
      <c r="K515" s="2">
        <f t="shared" ref="K515:K578" si="17">I515-SUM(F515:H515)</f>
        <v>5.2083333333333148E-3</v>
      </c>
      <c r="L515">
        <f>MIN(D516:D1166)</f>
        <v>141</v>
      </c>
      <c r="M515" t="str">
        <f t="shared" si="16"/>
        <v>M</v>
      </c>
    </row>
    <row r="516" spans="1:13" x14ac:dyDescent="0.25">
      <c r="A516" t="s">
        <v>551</v>
      </c>
      <c r="B516" t="s">
        <v>1</v>
      </c>
      <c r="C516">
        <v>58</v>
      </c>
      <c r="D516" s="5">
        <v>374</v>
      </c>
      <c r="E516">
        <v>514</v>
      </c>
      <c r="F516" s="2">
        <v>3.2650462962962964E-2</v>
      </c>
      <c r="G516" s="2">
        <v>6.0266203703703704E-2</v>
      </c>
      <c r="H516" s="2">
        <v>4.2604166666666665E-2</v>
      </c>
      <c r="I516" s="2">
        <v>0.14700231481481482</v>
      </c>
      <c r="J516">
        <v>350</v>
      </c>
      <c r="K516" s="2">
        <f t="shared" si="17"/>
        <v>1.1481481481481481E-2</v>
      </c>
      <c r="L516">
        <f>MIN(D517:D1167)</f>
        <v>141</v>
      </c>
      <c r="M516" t="str">
        <f t="shared" si="16"/>
        <v>M</v>
      </c>
    </row>
    <row r="517" spans="1:13" x14ac:dyDescent="0.25">
      <c r="A517" t="s">
        <v>552</v>
      </c>
      <c r="B517" t="s">
        <v>1</v>
      </c>
      <c r="C517">
        <v>28</v>
      </c>
      <c r="D517" s="5">
        <v>141</v>
      </c>
      <c r="E517">
        <v>515</v>
      </c>
      <c r="F517" s="2">
        <v>2.4004629629629629E-2</v>
      </c>
      <c r="G517" s="2">
        <v>7.6226851851851851E-2</v>
      </c>
      <c r="H517" s="2">
        <v>3.8136574074074073E-2</v>
      </c>
      <c r="I517" s="2">
        <v>0.14748842592592593</v>
      </c>
      <c r="J517">
        <v>350</v>
      </c>
      <c r="K517" s="2">
        <f t="shared" si="17"/>
        <v>9.1203703703703898E-3</v>
      </c>
      <c r="L517">
        <f>MIN(D518:D1168)</f>
        <v>142</v>
      </c>
      <c r="M517" t="str">
        <f t="shared" si="16"/>
        <v>F</v>
      </c>
    </row>
    <row r="518" spans="1:13" x14ac:dyDescent="0.25">
      <c r="A518" t="s">
        <v>553</v>
      </c>
      <c r="B518" t="s">
        <v>1</v>
      </c>
      <c r="C518">
        <v>19</v>
      </c>
      <c r="D518" s="5">
        <v>142</v>
      </c>
      <c r="E518">
        <v>516</v>
      </c>
      <c r="F518" s="2">
        <v>3.1099537037037037E-2</v>
      </c>
      <c r="G518" s="2">
        <v>7.0104166666666676E-2</v>
      </c>
      <c r="H518" s="2">
        <v>3.7893518518518521E-2</v>
      </c>
      <c r="I518" s="2">
        <v>0.14800925925925926</v>
      </c>
      <c r="J518">
        <v>350</v>
      </c>
      <c r="K518" s="2">
        <f t="shared" si="17"/>
        <v>8.9120370370370239E-3</v>
      </c>
      <c r="L518">
        <f>MIN(D519:D1169)</f>
        <v>143</v>
      </c>
      <c r="M518" t="str">
        <f t="shared" si="16"/>
        <v>F</v>
      </c>
    </row>
    <row r="519" spans="1:13" x14ac:dyDescent="0.25">
      <c r="A519" t="s">
        <v>554</v>
      </c>
      <c r="B519" t="s">
        <v>1</v>
      </c>
      <c r="C519">
        <v>29</v>
      </c>
      <c r="D519" s="5">
        <v>375</v>
      </c>
      <c r="E519">
        <v>517</v>
      </c>
      <c r="F519" s="2">
        <v>3.0671296296296294E-2</v>
      </c>
      <c r="G519" s="2">
        <v>6.8483796296296293E-2</v>
      </c>
      <c r="H519" s="2">
        <v>3.7696759259259256E-2</v>
      </c>
      <c r="I519" s="2">
        <v>0.14807870370370371</v>
      </c>
      <c r="J519">
        <v>350</v>
      </c>
      <c r="K519" s="2">
        <f t="shared" si="17"/>
        <v>1.1226851851851877E-2</v>
      </c>
      <c r="L519">
        <f>MIN(D520:D1170)</f>
        <v>143</v>
      </c>
      <c r="M519" t="str">
        <f t="shared" si="16"/>
        <v>M</v>
      </c>
    </row>
    <row r="520" spans="1:13" x14ac:dyDescent="0.25">
      <c r="A520" t="s">
        <v>555</v>
      </c>
      <c r="B520" t="s">
        <v>116</v>
      </c>
      <c r="C520">
        <v>29</v>
      </c>
      <c r="D520" s="5">
        <v>143</v>
      </c>
      <c r="E520">
        <v>517</v>
      </c>
      <c r="F520" s="2">
        <v>2.2824074074074076E-2</v>
      </c>
      <c r="G520" s="2">
        <v>7.4571759259259254E-2</v>
      </c>
      <c r="H520" s="2">
        <v>4.2604166666666665E-2</v>
      </c>
      <c r="I520" s="2">
        <v>0.14807870370370371</v>
      </c>
      <c r="J520">
        <v>350</v>
      </c>
      <c r="K520" s="2">
        <f t="shared" si="17"/>
        <v>8.0787037037036991E-3</v>
      </c>
      <c r="L520">
        <f>MIN(D521:D1171)</f>
        <v>144</v>
      </c>
      <c r="M520" t="str">
        <f t="shared" si="16"/>
        <v>F</v>
      </c>
    </row>
    <row r="521" spans="1:13" x14ac:dyDescent="0.25">
      <c r="A521" t="s">
        <v>556</v>
      </c>
      <c r="B521" t="s">
        <v>1</v>
      </c>
      <c r="C521">
        <v>41</v>
      </c>
      <c r="D521" s="5">
        <v>376</v>
      </c>
      <c r="E521">
        <v>519</v>
      </c>
      <c r="F521" s="2">
        <v>2.4305555555555556E-2</v>
      </c>
      <c r="G521" s="2">
        <v>6.6979166666666659E-2</v>
      </c>
      <c r="H521" s="2">
        <v>4.8738425925925921E-2</v>
      </c>
      <c r="I521" s="2">
        <v>0.14862268518518518</v>
      </c>
      <c r="J521">
        <v>350</v>
      </c>
      <c r="K521" s="2">
        <f t="shared" si="17"/>
        <v>8.5995370370370305E-3</v>
      </c>
      <c r="L521">
        <f>MIN(D522:D1172)</f>
        <v>144</v>
      </c>
      <c r="M521" t="str">
        <f t="shared" si="16"/>
        <v>M</v>
      </c>
    </row>
    <row r="522" spans="1:13" x14ac:dyDescent="0.25">
      <c r="A522" t="s">
        <v>557</v>
      </c>
      <c r="B522" t="s">
        <v>1</v>
      </c>
      <c r="C522">
        <v>20</v>
      </c>
      <c r="D522" s="5">
        <v>144</v>
      </c>
      <c r="E522">
        <v>520</v>
      </c>
      <c r="F522" s="2">
        <v>2.6030092592592594E-2</v>
      </c>
      <c r="G522" s="2">
        <v>7.2037037037037038E-2</v>
      </c>
      <c r="H522" s="2">
        <v>4.2002314814814812E-2</v>
      </c>
      <c r="I522" s="2">
        <v>0.1486574074074074</v>
      </c>
      <c r="J522">
        <v>350</v>
      </c>
      <c r="K522" s="2">
        <f t="shared" si="17"/>
        <v>8.5879629629629639E-3</v>
      </c>
      <c r="L522">
        <f>MIN(D523:D1173)</f>
        <v>145</v>
      </c>
      <c r="M522" t="str">
        <f t="shared" si="16"/>
        <v>F</v>
      </c>
    </row>
    <row r="523" spans="1:13" x14ac:dyDescent="0.25">
      <c r="A523" t="s">
        <v>558</v>
      </c>
      <c r="B523" t="s">
        <v>1</v>
      </c>
      <c r="C523">
        <v>22</v>
      </c>
      <c r="D523" s="5">
        <v>145</v>
      </c>
      <c r="E523">
        <v>521</v>
      </c>
      <c r="F523" s="2">
        <v>3.0844907407407404E-2</v>
      </c>
      <c r="G523" s="2">
        <v>6.7210648148148144E-2</v>
      </c>
      <c r="H523" s="2">
        <v>3.8576388888888889E-2</v>
      </c>
      <c r="I523" s="2">
        <v>0.14868055555555557</v>
      </c>
      <c r="J523">
        <v>350</v>
      </c>
      <c r="K523" s="2">
        <f t="shared" si="17"/>
        <v>1.2048611111111135E-2</v>
      </c>
      <c r="L523">
        <f>MIN(D524:D1174)</f>
        <v>146</v>
      </c>
      <c r="M523" t="str">
        <f t="shared" si="16"/>
        <v>F</v>
      </c>
    </row>
    <row r="524" spans="1:13" x14ac:dyDescent="0.25">
      <c r="A524" t="s">
        <v>559</v>
      </c>
      <c r="B524" t="s">
        <v>1</v>
      </c>
      <c r="C524">
        <v>17</v>
      </c>
      <c r="D524" s="5">
        <v>377</v>
      </c>
      <c r="E524">
        <v>522</v>
      </c>
      <c r="F524" s="2">
        <v>3.0208333333333334E-2</v>
      </c>
      <c r="G524" s="2">
        <v>7.1469907407407399E-2</v>
      </c>
      <c r="H524" s="2">
        <v>4.0613425925925928E-2</v>
      </c>
      <c r="I524" s="2">
        <v>0.14902777777777779</v>
      </c>
      <c r="J524">
        <v>350</v>
      </c>
      <c r="K524" s="2">
        <f t="shared" si="17"/>
        <v>6.7361111111111371E-3</v>
      </c>
      <c r="L524">
        <f>MIN(D525:D1175)</f>
        <v>146</v>
      </c>
      <c r="M524" t="str">
        <f t="shared" si="16"/>
        <v>M</v>
      </c>
    </row>
    <row r="525" spans="1:13" x14ac:dyDescent="0.25">
      <c r="A525" t="s">
        <v>560</v>
      </c>
      <c r="B525" t="s">
        <v>1</v>
      </c>
      <c r="C525">
        <v>11</v>
      </c>
      <c r="D525" s="5">
        <v>146</v>
      </c>
      <c r="E525">
        <v>523</v>
      </c>
      <c r="F525" s="2">
        <v>2.614583333333333E-2</v>
      </c>
      <c r="G525" s="2">
        <v>7.0405092592592589E-2</v>
      </c>
      <c r="H525" s="2">
        <v>4.4907407407407403E-2</v>
      </c>
      <c r="I525" s="2">
        <v>0.14925925925925926</v>
      </c>
      <c r="J525">
        <v>350</v>
      </c>
      <c r="K525" s="2">
        <f t="shared" si="17"/>
        <v>7.8009259259259334E-3</v>
      </c>
      <c r="L525">
        <f>MIN(D526:D1176)</f>
        <v>147</v>
      </c>
      <c r="M525" t="str">
        <f t="shared" si="16"/>
        <v>F</v>
      </c>
    </row>
    <row r="526" spans="1:13" x14ac:dyDescent="0.25">
      <c r="A526" t="s">
        <v>561</v>
      </c>
      <c r="B526" t="s">
        <v>1</v>
      </c>
      <c r="C526">
        <v>8</v>
      </c>
      <c r="D526" s="5">
        <v>147</v>
      </c>
      <c r="E526">
        <v>524</v>
      </c>
      <c r="F526" s="2">
        <v>2.2060185185185183E-2</v>
      </c>
      <c r="G526" s="2">
        <v>8.0451388888888892E-2</v>
      </c>
      <c r="H526" s="2">
        <v>4.1770833333333333E-2</v>
      </c>
      <c r="I526" s="2">
        <v>0.15001157407407409</v>
      </c>
      <c r="J526">
        <v>350</v>
      </c>
      <c r="K526" s="2">
        <f t="shared" si="17"/>
        <v>5.7291666666666741E-3</v>
      </c>
      <c r="L526">
        <f>MIN(D527:D1177)</f>
        <v>148</v>
      </c>
      <c r="M526" t="str">
        <f t="shared" si="16"/>
        <v>F</v>
      </c>
    </row>
    <row r="527" spans="1:13" x14ac:dyDescent="0.25">
      <c r="A527" t="s">
        <v>562</v>
      </c>
      <c r="B527" t="s">
        <v>1</v>
      </c>
      <c r="C527">
        <v>52</v>
      </c>
      <c r="D527" s="5">
        <v>378</v>
      </c>
      <c r="E527">
        <v>525</v>
      </c>
      <c r="F527" s="2">
        <v>3.1932870370370368E-2</v>
      </c>
      <c r="G527" s="2">
        <v>6.5914351851851849E-2</v>
      </c>
      <c r="H527" s="2">
        <v>4.7719907407407412E-2</v>
      </c>
      <c r="I527" s="2">
        <v>0.15018518518518517</v>
      </c>
      <c r="J527">
        <v>350</v>
      </c>
      <c r="K527" s="2">
        <f t="shared" si="17"/>
        <v>4.618055555555528E-3</v>
      </c>
      <c r="L527">
        <f>MIN(D528:D1178)</f>
        <v>148</v>
      </c>
      <c r="M527" t="str">
        <f t="shared" si="16"/>
        <v>M</v>
      </c>
    </row>
    <row r="528" spans="1:13" x14ac:dyDescent="0.25">
      <c r="A528" t="s">
        <v>563</v>
      </c>
      <c r="B528" t="s">
        <v>1</v>
      </c>
      <c r="C528">
        <v>59</v>
      </c>
      <c r="D528" s="5">
        <v>379</v>
      </c>
      <c r="E528">
        <v>526</v>
      </c>
      <c r="F528" s="2">
        <v>3.318287037037037E-2</v>
      </c>
      <c r="G528" s="2">
        <v>6.4340277777777774E-2</v>
      </c>
      <c r="H528" s="2">
        <v>4.1377314814814818E-2</v>
      </c>
      <c r="I528" s="2">
        <v>0.15038194444444444</v>
      </c>
      <c r="J528">
        <v>350</v>
      </c>
      <c r="K528" s="2">
        <f t="shared" si="17"/>
        <v>1.1481481481481481E-2</v>
      </c>
      <c r="L528">
        <f>MIN(D529:D1179)</f>
        <v>148</v>
      </c>
      <c r="M528" t="str">
        <f t="shared" si="16"/>
        <v>M</v>
      </c>
    </row>
    <row r="529" spans="1:13" x14ac:dyDescent="0.25">
      <c r="A529" t="s">
        <v>564</v>
      </c>
      <c r="B529" t="s">
        <v>152</v>
      </c>
      <c r="C529">
        <v>2</v>
      </c>
      <c r="D529" s="5">
        <v>380</v>
      </c>
      <c r="E529">
        <v>527</v>
      </c>
      <c r="F529" s="2">
        <v>2.7280092592592592E-2</v>
      </c>
      <c r="G529" s="2">
        <v>6.6747685185185188E-2</v>
      </c>
      <c r="H529" s="2">
        <v>4.4374999999999998E-2</v>
      </c>
      <c r="I529" s="2">
        <v>0.15046296296296297</v>
      </c>
      <c r="J529">
        <v>470</v>
      </c>
      <c r="K529" s="2">
        <f t="shared" si="17"/>
        <v>1.2060185185185202E-2</v>
      </c>
      <c r="L529">
        <f>MIN(D530:D1180)</f>
        <v>148</v>
      </c>
      <c r="M529" t="str">
        <f t="shared" si="16"/>
        <v>M</v>
      </c>
    </row>
    <row r="530" spans="1:13" x14ac:dyDescent="0.25">
      <c r="A530" t="s">
        <v>565</v>
      </c>
      <c r="B530" t="s">
        <v>1</v>
      </c>
      <c r="C530">
        <v>12</v>
      </c>
      <c r="D530" s="5">
        <v>148</v>
      </c>
      <c r="E530">
        <v>528</v>
      </c>
      <c r="F530" s="2">
        <v>2.9837962962962965E-2</v>
      </c>
      <c r="G530" s="2">
        <v>6.8622685185185189E-2</v>
      </c>
      <c r="H530" s="2">
        <v>4.1111111111111112E-2</v>
      </c>
      <c r="I530" s="2">
        <v>0.15049768518518519</v>
      </c>
      <c r="J530">
        <v>350</v>
      </c>
      <c r="K530" s="2">
        <f t="shared" si="17"/>
        <v>1.0925925925925922E-2</v>
      </c>
      <c r="L530">
        <f>MIN(D531:D1181)</f>
        <v>149</v>
      </c>
      <c r="M530" t="str">
        <f t="shared" si="16"/>
        <v>F</v>
      </c>
    </row>
    <row r="531" spans="1:13" x14ac:dyDescent="0.25">
      <c r="A531" t="s">
        <v>566</v>
      </c>
      <c r="B531" t="s">
        <v>1</v>
      </c>
      <c r="C531">
        <v>21</v>
      </c>
      <c r="D531" s="5">
        <v>149</v>
      </c>
      <c r="E531">
        <v>529</v>
      </c>
      <c r="F531" s="2">
        <v>2.1458333333333333E-2</v>
      </c>
      <c r="G531" s="2">
        <v>7.7141203703703712E-2</v>
      </c>
      <c r="H531" s="2">
        <v>4.4803240740740741E-2</v>
      </c>
      <c r="I531" s="2">
        <v>0.15064814814814814</v>
      </c>
      <c r="J531">
        <v>350</v>
      </c>
      <c r="K531" s="2">
        <f t="shared" si="17"/>
        <v>7.2453703703703742E-3</v>
      </c>
      <c r="L531">
        <f>MIN(D532:D1182)</f>
        <v>150</v>
      </c>
      <c r="M531" t="str">
        <f t="shared" si="16"/>
        <v>F</v>
      </c>
    </row>
    <row r="532" spans="1:13" x14ac:dyDescent="0.25">
      <c r="A532" t="s">
        <v>567</v>
      </c>
      <c r="B532" t="s">
        <v>1</v>
      </c>
      <c r="C532">
        <v>20</v>
      </c>
      <c r="D532" s="5">
        <v>150</v>
      </c>
      <c r="E532">
        <v>530</v>
      </c>
      <c r="F532" s="2">
        <v>2.4131944444444445E-2</v>
      </c>
      <c r="G532" s="2">
        <v>7.4108796296296298E-2</v>
      </c>
      <c r="H532" s="2">
        <v>4.50462962962963E-2</v>
      </c>
      <c r="I532" s="2">
        <v>0.15076388888888889</v>
      </c>
      <c r="J532">
        <v>350</v>
      </c>
      <c r="K532" s="2">
        <f t="shared" si="17"/>
        <v>7.4768518518518456E-3</v>
      </c>
      <c r="L532">
        <f>MIN(D533:D1183)</f>
        <v>151</v>
      </c>
      <c r="M532" t="str">
        <f t="shared" si="16"/>
        <v>F</v>
      </c>
    </row>
    <row r="533" spans="1:13" x14ac:dyDescent="0.25">
      <c r="A533" t="s">
        <v>568</v>
      </c>
      <c r="B533" t="s">
        <v>1</v>
      </c>
      <c r="C533">
        <v>60</v>
      </c>
      <c r="D533" s="5">
        <v>381</v>
      </c>
      <c r="E533">
        <v>531</v>
      </c>
      <c r="F533" s="2">
        <v>2.6064814814814815E-2</v>
      </c>
      <c r="G533" s="2">
        <v>6.7037037037037034E-2</v>
      </c>
      <c r="H533" s="2">
        <v>4.7766203703703707E-2</v>
      </c>
      <c r="I533" s="2">
        <v>0.15101851851851852</v>
      </c>
      <c r="J533">
        <v>350</v>
      </c>
      <c r="K533" s="2">
        <f t="shared" si="17"/>
        <v>1.0150462962962958E-2</v>
      </c>
      <c r="L533">
        <f>MIN(D534:D1184)</f>
        <v>151</v>
      </c>
      <c r="M533" t="str">
        <f t="shared" si="16"/>
        <v>M</v>
      </c>
    </row>
    <row r="534" spans="1:13" x14ac:dyDescent="0.25">
      <c r="A534" t="s">
        <v>569</v>
      </c>
      <c r="B534" t="s">
        <v>1</v>
      </c>
      <c r="C534">
        <v>62</v>
      </c>
      <c r="D534" s="5">
        <v>382</v>
      </c>
      <c r="E534">
        <v>532</v>
      </c>
      <c r="F534" s="2">
        <v>3.290509259259259E-2</v>
      </c>
      <c r="G534" s="2">
        <v>7.3946759259259254E-2</v>
      </c>
      <c r="H534" s="2">
        <v>3.8703703703703705E-2</v>
      </c>
      <c r="I534" s="2">
        <v>0.15113425925925925</v>
      </c>
      <c r="J534">
        <v>350</v>
      </c>
      <c r="K534" s="2">
        <f t="shared" si="17"/>
        <v>5.5787037037036968E-3</v>
      </c>
      <c r="L534">
        <f>MIN(D535:D1185)</f>
        <v>151</v>
      </c>
      <c r="M534" t="str">
        <f t="shared" si="16"/>
        <v>M</v>
      </c>
    </row>
    <row r="535" spans="1:13" x14ac:dyDescent="0.25">
      <c r="A535" t="s">
        <v>570</v>
      </c>
      <c r="B535" t="s">
        <v>1</v>
      </c>
      <c r="C535">
        <v>57</v>
      </c>
      <c r="D535" s="5">
        <v>383</v>
      </c>
      <c r="E535">
        <v>533</v>
      </c>
      <c r="F535" s="2">
        <v>2.7118055555555552E-2</v>
      </c>
      <c r="G535" s="2">
        <v>6.7337962962962961E-2</v>
      </c>
      <c r="H535" s="2">
        <v>4.9780092592592591E-2</v>
      </c>
      <c r="I535" s="2">
        <v>0.15167824074074074</v>
      </c>
      <c r="J535">
        <v>350</v>
      </c>
      <c r="K535" s="2">
        <f t="shared" si="17"/>
        <v>7.4421296296296457E-3</v>
      </c>
      <c r="L535">
        <f>MIN(D536:D1186)</f>
        <v>151</v>
      </c>
      <c r="M535" t="str">
        <f t="shared" si="16"/>
        <v>M</v>
      </c>
    </row>
    <row r="536" spans="1:13" x14ac:dyDescent="0.25">
      <c r="A536" t="s">
        <v>571</v>
      </c>
      <c r="B536" t="s">
        <v>1</v>
      </c>
      <c r="C536">
        <v>23</v>
      </c>
      <c r="D536" s="5">
        <v>151</v>
      </c>
      <c r="E536">
        <v>534</v>
      </c>
      <c r="F536" s="2">
        <v>1.9988425925925927E-2</v>
      </c>
      <c r="G536" s="2">
        <v>8.3437499999999998E-2</v>
      </c>
      <c r="H536" s="2">
        <v>4.4050925925925931E-2</v>
      </c>
      <c r="I536" s="2">
        <v>0.15251157407407409</v>
      </c>
      <c r="J536">
        <v>350</v>
      </c>
      <c r="K536" s="2">
        <f t="shared" si="17"/>
        <v>5.0347222222222321E-3</v>
      </c>
      <c r="L536">
        <f>MIN(D537:D1187)</f>
        <v>152</v>
      </c>
      <c r="M536" t="str">
        <f t="shared" si="16"/>
        <v>F</v>
      </c>
    </row>
    <row r="537" spans="1:13" x14ac:dyDescent="0.25">
      <c r="A537" t="s">
        <v>572</v>
      </c>
      <c r="B537" t="s">
        <v>1</v>
      </c>
      <c r="C537">
        <v>42</v>
      </c>
      <c r="D537" s="5">
        <v>384</v>
      </c>
      <c r="E537">
        <v>535</v>
      </c>
      <c r="F537" s="2">
        <v>4.5416666666666668E-2</v>
      </c>
      <c r="G537" s="2">
        <v>6.0868055555555557E-2</v>
      </c>
      <c r="H537" s="2">
        <v>4.0312499999999994E-2</v>
      </c>
      <c r="I537" s="2">
        <v>0.15262731481481481</v>
      </c>
      <c r="J537">
        <v>350</v>
      </c>
      <c r="K537" s="2">
        <f t="shared" si="17"/>
        <v>6.0300925925926008E-3</v>
      </c>
      <c r="L537">
        <f>MIN(D538:D1188)</f>
        <v>152</v>
      </c>
      <c r="M537" t="str">
        <f t="shared" si="16"/>
        <v>M</v>
      </c>
    </row>
    <row r="538" spans="1:13" x14ac:dyDescent="0.25">
      <c r="A538" t="s">
        <v>573</v>
      </c>
      <c r="B538" t="s">
        <v>1</v>
      </c>
      <c r="C538">
        <v>53</v>
      </c>
      <c r="D538" s="5">
        <v>385</v>
      </c>
      <c r="E538">
        <v>536</v>
      </c>
      <c r="F538" s="2">
        <v>2.8877314814814817E-2</v>
      </c>
      <c r="G538" s="2">
        <v>7.1157407407407405E-2</v>
      </c>
      <c r="H538" s="2">
        <v>4.8252314814814817E-2</v>
      </c>
      <c r="I538" s="2">
        <v>0.1532523148148148</v>
      </c>
      <c r="J538">
        <v>350</v>
      </c>
      <c r="K538" s="2">
        <f t="shared" si="17"/>
        <v>4.965277777777749E-3</v>
      </c>
      <c r="L538">
        <f>MIN(D539:D1189)</f>
        <v>152</v>
      </c>
      <c r="M538" t="str">
        <f t="shared" si="16"/>
        <v>M</v>
      </c>
    </row>
    <row r="539" spans="1:13" x14ac:dyDescent="0.25">
      <c r="A539" t="s">
        <v>574</v>
      </c>
      <c r="B539" t="s">
        <v>575</v>
      </c>
      <c r="C539">
        <v>43</v>
      </c>
      <c r="D539" s="5">
        <v>386</v>
      </c>
      <c r="E539">
        <v>537</v>
      </c>
      <c r="F539" s="2">
        <v>2.6851851851851849E-2</v>
      </c>
      <c r="G539" s="2">
        <v>7.9768518518518516E-2</v>
      </c>
      <c r="H539" s="2">
        <v>4.071759259259259E-2</v>
      </c>
      <c r="I539" s="2">
        <v>0.15328703703703703</v>
      </c>
      <c r="J539">
        <v>350</v>
      </c>
      <c r="K539" s="2">
        <f t="shared" si="17"/>
        <v>5.9490740740740788E-3</v>
      </c>
      <c r="L539">
        <f>MIN(D540:D1190)</f>
        <v>152</v>
      </c>
      <c r="M539" t="str">
        <f t="shared" si="16"/>
        <v>M</v>
      </c>
    </row>
    <row r="540" spans="1:13" x14ac:dyDescent="0.25">
      <c r="A540" t="s">
        <v>576</v>
      </c>
      <c r="B540" t="s">
        <v>1</v>
      </c>
      <c r="C540">
        <v>44</v>
      </c>
      <c r="D540" s="5">
        <v>387</v>
      </c>
      <c r="E540">
        <v>538</v>
      </c>
      <c r="F540" s="2">
        <v>2.7893518518518515E-2</v>
      </c>
      <c r="G540" s="2">
        <v>7.9525462962962964E-2</v>
      </c>
      <c r="H540" s="2">
        <v>3.75462962962963E-2</v>
      </c>
      <c r="I540" s="2">
        <v>0.15379629629629629</v>
      </c>
      <c r="J540">
        <v>350</v>
      </c>
      <c r="K540" s="2">
        <f t="shared" si="17"/>
        <v>8.8310185185185019E-3</v>
      </c>
      <c r="L540">
        <f>MIN(D541:D1191)</f>
        <v>152</v>
      </c>
      <c r="M540" t="str">
        <f t="shared" si="16"/>
        <v>M</v>
      </c>
    </row>
    <row r="541" spans="1:13" x14ac:dyDescent="0.25">
      <c r="A541" t="s">
        <v>577</v>
      </c>
      <c r="B541" t="s">
        <v>164</v>
      </c>
      <c r="C541">
        <v>9</v>
      </c>
      <c r="D541" s="5">
        <v>152</v>
      </c>
      <c r="E541">
        <v>539</v>
      </c>
      <c r="F541" s="2">
        <v>2.2326388888888885E-2</v>
      </c>
      <c r="G541" s="2">
        <v>7.3530092592592591E-2</v>
      </c>
      <c r="H541" s="2">
        <v>4.943287037037037E-2</v>
      </c>
      <c r="I541" s="2">
        <v>0.15425925925925926</v>
      </c>
      <c r="J541">
        <v>350</v>
      </c>
      <c r="K541" s="2">
        <f t="shared" si="17"/>
        <v>8.9699074074074125E-3</v>
      </c>
      <c r="L541">
        <f>MIN(D542:D1192)</f>
        <v>153</v>
      </c>
      <c r="M541" t="str">
        <f t="shared" si="16"/>
        <v>F</v>
      </c>
    </row>
    <row r="542" spans="1:13" x14ac:dyDescent="0.25">
      <c r="A542" t="s">
        <v>578</v>
      </c>
      <c r="B542" t="s">
        <v>1</v>
      </c>
      <c r="C542">
        <v>24</v>
      </c>
      <c r="D542" s="5">
        <v>153</v>
      </c>
      <c r="E542">
        <v>540</v>
      </c>
      <c r="F542" s="2">
        <v>3.1782407407407405E-2</v>
      </c>
      <c r="G542" s="2">
        <v>7.2916666666666671E-2</v>
      </c>
      <c r="H542" s="2">
        <v>4.1712962962962959E-2</v>
      </c>
      <c r="I542" s="2">
        <v>0.15440972222222224</v>
      </c>
      <c r="J542">
        <v>350</v>
      </c>
      <c r="K542" s="2">
        <f t="shared" si="17"/>
        <v>7.9976851851852049E-3</v>
      </c>
      <c r="L542">
        <f>MIN(D543:D1193)</f>
        <v>154</v>
      </c>
      <c r="M542" t="str">
        <f t="shared" si="16"/>
        <v>F</v>
      </c>
    </row>
    <row r="543" spans="1:13" x14ac:dyDescent="0.25">
      <c r="A543" t="s">
        <v>579</v>
      </c>
      <c r="B543" t="s">
        <v>1</v>
      </c>
      <c r="C543">
        <v>54</v>
      </c>
      <c r="D543" s="5">
        <v>388</v>
      </c>
      <c r="E543">
        <v>541</v>
      </c>
      <c r="F543" s="2">
        <v>2.5069444444444446E-2</v>
      </c>
      <c r="G543" s="2">
        <v>6.3807870370370376E-2</v>
      </c>
      <c r="H543" s="2">
        <v>5.7592592592592591E-2</v>
      </c>
      <c r="I543" s="2">
        <v>0.15461805555555555</v>
      </c>
      <c r="J543">
        <v>350</v>
      </c>
      <c r="K543" s="2">
        <f t="shared" si="17"/>
        <v>8.1481481481481266E-3</v>
      </c>
      <c r="L543">
        <f>MIN(D544:D1194)</f>
        <v>154</v>
      </c>
      <c r="M543" t="str">
        <f t="shared" si="16"/>
        <v>M</v>
      </c>
    </row>
    <row r="544" spans="1:13" x14ac:dyDescent="0.25">
      <c r="A544" t="s">
        <v>580</v>
      </c>
      <c r="B544" t="s">
        <v>1</v>
      </c>
      <c r="C544">
        <v>42</v>
      </c>
      <c r="D544" s="5">
        <v>389</v>
      </c>
      <c r="E544">
        <v>542</v>
      </c>
      <c r="F544" s="2">
        <v>2.5532407407407406E-2</v>
      </c>
      <c r="G544" s="2">
        <v>7.1342592592592582E-2</v>
      </c>
      <c r="H544" s="2">
        <v>4.971064814814815E-2</v>
      </c>
      <c r="I544" s="2">
        <v>0.15468750000000001</v>
      </c>
      <c r="J544">
        <v>350</v>
      </c>
      <c r="K544" s="2">
        <f t="shared" si="17"/>
        <v>8.1018518518518601E-3</v>
      </c>
      <c r="L544">
        <f>MIN(D545:D1195)</f>
        <v>154</v>
      </c>
      <c r="M544" t="str">
        <f t="shared" si="16"/>
        <v>M</v>
      </c>
    </row>
    <row r="545" spans="1:13" x14ac:dyDescent="0.25">
      <c r="A545" t="s">
        <v>581</v>
      </c>
      <c r="B545" t="s">
        <v>1</v>
      </c>
      <c r="C545">
        <v>61</v>
      </c>
      <c r="D545" s="5">
        <v>390</v>
      </c>
      <c r="E545">
        <v>543</v>
      </c>
      <c r="F545" s="2">
        <v>2.8020833333333332E-2</v>
      </c>
      <c r="G545" s="2">
        <v>6.8819444444444447E-2</v>
      </c>
      <c r="H545" s="2">
        <v>4.8252314814814817E-2</v>
      </c>
      <c r="I545" s="2">
        <v>0.15501157407407407</v>
      </c>
      <c r="J545">
        <v>350</v>
      </c>
      <c r="K545" s="2">
        <f t="shared" si="17"/>
        <v>9.9189814814814592E-3</v>
      </c>
      <c r="L545">
        <f>MIN(D546:D1196)</f>
        <v>154</v>
      </c>
      <c r="M545" t="str">
        <f t="shared" si="16"/>
        <v>M</v>
      </c>
    </row>
    <row r="546" spans="1:13" x14ac:dyDescent="0.25">
      <c r="A546" t="s">
        <v>582</v>
      </c>
      <c r="B546" t="s">
        <v>1</v>
      </c>
      <c r="C546">
        <v>63</v>
      </c>
      <c r="D546" s="5">
        <v>391</v>
      </c>
      <c r="E546">
        <v>544</v>
      </c>
      <c r="F546" s="2">
        <v>4.0543981481481479E-2</v>
      </c>
      <c r="G546" s="2">
        <v>5.9918981481481483E-2</v>
      </c>
      <c r="H546" s="2">
        <v>4.8333333333333332E-2</v>
      </c>
      <c r="I546" s="2">
        <v>0.15525462962962963</v>
      </c>
      <c r="J546">
        <v>350</v>
      </c>
      <c r="K546" s="2">
        <f t="shared" si="17"/>
        <v>6.4583333333333437E-3</v>
      </c>
      <c r="L546">
        <f>MIN(D547:D1197)</f>
        <v>154</v>
      </c>
      <c r="M546" t="str">
        <f t="shared" si="16"/>
        <v>M</v>
      </c>
    </row>
    <row r="547" spans="1:13" x14ac:dyDescent="0.25">
      <c r="A547" t="s">
        <v>583</v>
      </c>
      <c r="B547" t="s">
        <v>1</v>
      </c>
      <c r="C547">
        <v>64</v>
      </c>
      <c r="D547" s="5">
        <v>392</v>
      </c>
      <c r="E547">
        <v>545</v>
      </c>
      <c r="F547" s="2">
        <v>3.0208333333333334E-2</v>
      </c>
      <c r="G547" s="2">
        <v>7.7708333333333338E-2</v>
      </c>
      <c r="H547" s="2">
        <v>4.0312499999999994E-2</v>
      </c>
      <c r="I547" s="2">
        <v>0.15534722222222222</v>
      </c>
      <c r="J547">
        <v>350</v>
      </c>
      <c r="K547" s="2">
        <f t="shared" si="17"/>
        <v>7.118055555555558E-3</v>
      </c>
      <c r="L547">
        <f>MIN(D548:D1198)</f>
        <v>154</v>
      </c>
      <c r="M547" t="str">
        <f t="shared" si="16"/>
        <v>M</v>
      </c>
    </row>
    <row r="548" spans="1:13" x14ac:dyDescent="0.25">
      <c r="A548" t="s">
        <v>584</v>
      </c>
      <c r="B548" t="s">
        <v>1</v>
      </c>
      <c r="C548">
        <v>23</v>
      </c>
      <c r="D548" s="5">
        <v>154</v>
      </c>
      <c r="E548">
        <v>546</v>
      </c>
      <c r="F548" s="2">
        <v>2.9861111111111113E-2</v>
      </c>
      <c r="G548" s="2">
        <v>7.1261574074074074E-2</v>
      </c>
      <c r="H548" s="2">
        <v>4.7326388888888883E-2</v>
      </c>
      <c r="I548" s="2">
        <v>0.15539351851851851</v>
      </c>
      <c r="J548">
        <v>350</v>
      </c>
      <c r="K548" s="2">
        <f t="shared" si="17"/>
        <v>6.9444444444444475E-3</v>
      </c>
      <c r="L548">
        <f>MIN(D549:D1199)</f>
        <v>155</v>
      </c>
      <c r="M548" t="str">
        <f t="shared" si="16"/>
        <v>F</v>
      </c>
    </row>
    <row r="549" spans="1:13" x14ac:dyDescent="0.25">
      <c r="A549" t="s">
        <v>585</v>
      </c>
      <c r="B549" t="s">
        <v>1</v>
      </c>
      <c r="C549">
        <v>43</v>
      </c>
      <c r="D549" s="5">
        <v>393</v>
      </c>
      <c r="E549">
        <v>547</v>
      </c>
      <c r="F549" s="2">
        <v>2.9513888888888892E-2</v>
      </c>
      <c r="G549" s="2">
        <v>6.7627314814814821E-2</v>
      </c>
      <c r="H549" s="2">
        <v>4.8622685185185179E-2</v>
      </c>
      <c r="I549" s="2">
        <v>0.15546296296296297</v>
      </c>
      <c r="J549">
        <v>350</v>
      </c>
      <c r="K549" s="2">
        <f t="shared" si="17"/>
        <v>9.6990740740740822E-3</v>
      </c>
      <c r="L549">
        <f>MIN(D550:D1200)</f>
        <v>155</v>
      </c>
      <c r="M549" t="str">
        <f t="shared" si="16"/>
        <v>M</v>
      </c>
    </row>
    <row r="550" spans="1:13" x14ac:dyDescent="0.25">
      <c r="A550" t="s">
        <v>586</v>
      </c>
      <c r="B550" t="s">
        <v>1</v>
      </c>
      <c r="C550">
        <v>65</v>
      </c>
      <c r="D550" s="5">
        <v>394</v>
      </c>
      <c r="E550">
        <v>548</v>
      </c>
      <c r="F550" s="2">
        <v>4.0671296296296296E-2</v>
      </c>
      <c r="G550" s="2">
        <v>6.0717592592592594E-2</v>
      </c>
      <c r="H550" s="2">
        <v>5.0486111111111114E-2</v>
      </c>
      <c r="I550" s="2">
        <v>0.15574074074074074</v>
      </c>
      <c r="J550">
        <v>350</v>
      </c>
      <c r="K550" s="2">
        <f t="shared" si="17"/>
        <v>3.8657407407407252E-3</v>
      </c>
      <c r="L550">
        <f>MIN(D551:D1201)</f>
        <v>155</v>
      </c>
      <c r="M550" t="str">
        <f t="shared" si="16"/>
        <v>M</v>
      </c>
    </row>
    <row r="551" spans="1:13" x14ac:dyDescent="0.25">
      <c r="A551" t="s">
        <v>587</v>
      </c>
      <c r="B551" t="s">
        <v>78</v>
      </c>
      <c r="C551">
        <v>62</v>
      </c>
      <c r="D551" s="5">
        <v>395</v>
      </c>
      <c r="E551">
        <v>549</v>
      </c>
      <c r="F551" s="2">
        <v>3.3043981481481487E-2</v>
      </c>
      <c r="G551" s="2">
        <v>6.5868055555555555E-2</v>
      </c>
      <c r="H551" s="2">
        <v>4.670138888888889E-2</v>
      </c>
      <c r="I551" s="2">
        <v>0.15623842592592593</v>
      </c>
      <c r="J551">
        <v>350</v>
      </c>
      <c r="K551" s="2">
        <f t="shared" si="17"/>
        <v>1.0624999999999996E-2</v>
      </c>
      <c r="L551">
        <f>MIN(D552:D1202)</f>
        <v>155</v>
      </c>
      <c r="M551" t="str">
        <f t="shared" si="16"/>
        <v>M</v>
      </c>
    </row>
    <row r="552" spans="1:13" x14ac:dyDescent="0.25">
      <c r="A552" t="s">
        <v>588</v>
      </c>
      <c r="B552" t="s">
        <v>1</v>
      </c>
      <c r="C552">
        <v>30</v>
      </c>
      <c r="D552" s="5">
        <v>396</v>
      </c>
      <c r="E552">
        <v>550</v>
      </c>
      <c r="F552" s="2">
        <v>3.108796296296296E-2</v>
      </c>
      <c r="G552" s="2">
        <v>6.6574074074074077E-2</v>
      </c>
      <c r="H552" s="2">
        <v>4.762731481481481E-2</v>
      </c>
      <c r="I552" s="2">
        <v>0.15635416666666666</v>
      </c>
      <c r="J552">
        <v>350</v>
      </c>
      <c r="K552" s="2">
        <f t="shared" si="17"/>
        <v>1.1064814814814805E-2</v>
      </c>
      <c r="L552">
        <f>MIN(D553:D1203)</f>
        <v>155</v>
      </c>
      <c r="M552" t="str">
        <f t="shared" si="16"/>
        <v>M</v>
      </c>
    </row>
    <row r="553" spans="1:13" x14ac:dyDescent="0.25">
      <c r="A553" t="s">
        <v>589</v>
      </c>
      <c r="B553" t="s">
        <v>1</v>
      </c>
      <c r="C553">
        <v>21</v>
      </c>
      <c r="D553" s="5">
        <v>155</v>
      </c>
      <c r="E553">
        <v>551</v>
      </c>
      <c r="F553" s="2">
        <v>3.3090277777777781E-2</v>
      </c>
      <c r="G553" s="2">
        <v>6.6076388888888893E-2</v>
      </c>
      <c r="H553" s="2">
        <v>5.0451388888888893E-2</v>
      </c>
      <c r="I553" s="2">
        <v>0.15668981481481481</v>
      </c>
      <c r="J553">
        <v>350</v>
      </c>
      <c r="K553" s="2">
        <f t="shared" si="17"/>
        <v>7.071759259259236E-3</v>
      </c>
      <c r="L553">
        <f>MIN(D554:D1204)</f>
        <v>156</v>
      </c>
      <c r="M553" t="str">
        <f t="shared" si="16"/>
        <v>F</v>
      </c>
    </row>
    <row r="554" spans="1:13" x14ac:dyDescent="0.25">
      <c r="A554" t="s">
        <v>590</v>
      </c>
      <c r="B554" t="s">
        <v>1</v>
      </c>
      <c r="C554">
        <v>44</v>
      </c>
      <c r="D554" s="5">
        <v>397</v>
      </c>
      <c r="E554">
        <v>552</v>
      </c>
      <c r="F554" s="2">
        <v>3.8009259259259263E-2</v>
      </c>
      <c r="G554" s="2">
        <v>6.368055555555556E-2</v>
      </c>
      <c r="H554" s="2">
        <v>4.5081018518518513E-2</v>
      </c>
      <c r="I554" s="2">
        <v>0.15675925925925926</v>
      </c>
      <c r="J554">
        <v>350</v>
      </c>
      <c r="K554" s="2">
        <f t="shared" si="17"/>
        <v>9.9884259259259423E-3</v>
      </c>
      <c r="L554">
        <f>MIN(D555:D1205)</f>
        <v>156</v>
      </c>
      <c r="M554" t="str">
        <f t="shared" si="16"/>
        <v>M</v>
      </c>
    </row>
    <row r="555" spans="1:13" x14ac:dyDescent="0.25">
      <c r="A555" t="s">
        <v>591</v>
      </c>
      <c r="B555" t="s">
        <v>1</v>
      </c>
      <c r="C555">
        <v>12</v>
      </c>
      <c r="D555" s="5">
        <v>156</v>
      </c>
      <c r="E555">
        <v>553</v>
      </c>
      <c r="F555" s="2">
        <v>2.5787037037037039E-2</v>
      </c>
      <c r="G555" s="2">
        <v>8.3414351851851851E-2</v>
      </c>
      <c r="H555" s="2">
        <v>3.9016203703703699E-2</v>
      </c>
      <c r="I555" s="2">
        <v>0.15697916666666667</v>
      </c>
      <c r="J555">
        <v>350</v>
      </c>
      <c r="K555" s="2">
        <f t="shared" si="17"/>
        <v>8.7615740740740744E-3</v>
      </c>
      <c r="L555">
        <f>MIN(D556:D1206)</f>
        <v>157</v>
      </c>
      <c r="M555" t="str">
        <f t="shared" si="16"/>
        <v>F</v>
      </c>
    </row>
    <row r="556" spans="1:13" x14ac:dyDescent="0.25">
      <c r="A556" t="s">
        <v>592</v>
      </c>
      <c r="B556" t="s">
        <v>1</v>
      </c>
      <c r="C556">
        <v>22</v>
      </c>
      <c r="D556" s="5">
        <v>157</v>
      </c>
      <c r="E556">
        <v>554</v>
      </c>
      <c r="F556" s="2">
        <v>3.1412037037037037E-2</v>
      </c>
      <c r="G556" s="2">
        <v>7.1076388888888883E-2</v>
      </c>
      <c r="H556" s="2">
        <v>4.7256944444444449E-2</v>
      </c>
      <c r="I556" s="2">
        <v>0.15724537037037037</v>
      </c>
      <c r="J556">
        <v>350</v>
      </c>
      <c r="K556" s="2">
        <f t="shared" si="17"/>
        <v>7.5000000000000067E-3</v>
      </c>
      <c r="L556">
        <f>MIN(D557:D1207)</f>
        <v>158</v>
      </c>
      <c r="M556" t="str">
        <f t="shared" si="16"/>
        <v>F</v>
      </c>
    </row>
    <row r="557" spans="1:13" x14ac:dyDescent="0.25">
      <c r="A557" t="s">
        <v>593</v>
      </c>
      <c r="B557" t="s">
        <v>1</v>
      </c>
      <c r="C557">
        <v>13</v>
      </c>
      <c r="D557" s="5">
        <v>158</v>
      </c>
      <c r="E557">
        <v>555</v>
      </c>
      <c r="F557" s="2">
        <v>3.1539351851851853E-2</v>
      </c>
      <c r="G557" s="2">
        <v>7.4050925925925923E-2</v>
      </c>
      <c r="H557" s="2">
        <v>4.5196759259259256E-2</v>
      </c>
      <c r="I557" s="2">
        <v>0.15730324074074073</v>
      </c>
      <c r="J557">
        <v>350</v>
      </c>
      <c r="K557" s="2">
        <f t="shared" si="17"/>
        <v>6.5162037037037046E-3</v>
      </c>
      <c r="L557">
        <f>MIN(D558:D1208)</f>
        <v>159</v>
      </c>
      <c r="M557" t="str">
        <f t="shared" si="16"/>
        <v>F</v>
      </c>
    </row>
    <row r="558" spans="1:13" x14ac:dyDescent="0.25">
      <c r="A558" t="s">
        <v>594</v>
      </c>
      <c r="B558" t="s">
        <v>1</v>
      </c>
      <c r="C558">
        <v>14</v>
      </c>
      <c r="D558" s="5">
        <v>159</v>
      </c>
      <c r="E558">
        <v>556</v>
      </c>
      <c r="F558" s="2">
        <v>2.521990740740741E-2</v>
      </c>
      <c r="G558" s="2">
        <v>6.5347222222222223E-2</v>
      </c>
      <c r="H558" s="2">
        <v>5.9907407407407409E-2</v>
      </c>
      <c r="I558" s="2">
        <v>0.1575462962962963</v>
      </c>
      <c r="J558">
        <v>350</v>
      </c>
      <c r="K558" s="2">
        <f t="shared" si="17"/>
        <v>7.071759259259236E-3</v>
      </c>
      <c r="L558">
        <f>MIN(D559:D1209)</f>
        <v>160</v>
      </c>
      <c r="M558" t="str">
        <f t="shared" si="16"/>
        <v>F</v>
      </c>
    </row>
    <row r="559" spans="1:13" x14ac:dyDescent="0.25">
      <c r="A559" t="s">
        <v>595</v>
      </c>
      <c r="B559" t="s">
        <v>1</v>
      </c>
      <c r="C559">
        <v>63</v>
      </c>
      <c r="D559" s="5">
        <v>398</v>
      </c>
      <c r="E559">
        <v>557</v>
      </c>
      <c r="F559" s="2">
        <v>3.3287037037037039E-2</v>
      </c>
      <c r="G559" s="2">
        <v>6.0439814814814814E-2</v>
      </c>
      <c r="H559" s="2">
        <v>5.2951388888888888E-2</v>
      </c>
      <c r="I559" s="2">
        <v>0.15819444444444444</v>
      </c>
      <c r="J559">
        <v>350</v>
      </c>
      <c r="K559" s="2">
        <f t="shared" si="17"/>
        <v>1.1516203703703709E-2</v>
      </c>
      <c r="L559">
        <f>MIN(D560:D1210)</f>
        <v>160</v>
      </c>
      <c r="M559" t="str">
        <f t="shared" si="16"/>
        <v>M</v>
      </c>
    </row>
    <row r="560" spans="1:13" x14ac:dyDescent="0.25">
      <c r="A560" t="s">
        <v>596</v>
      </c>
      <c r="B560" t="s">
        <v>1</v>
      </c>
      <c r="C560">
        <v>64</v>
      </c>
      <c r="D560" s="5">
        <v>399</v>
      </c>
      <c r="E560">
        <v>558</v>
      </c>
      <c r="F560" s="2">
        <v>3.1064814814814812E-2</v>
      </c>
      <c r="G560" s="2">
        <v>6.9108796296296293E-2</v>
      </c>
      <c r="H560" s="2">
        <v>4.8159722222222222E-2</v>
      </c>
      <c r="I560" s="2">
        <v>0.15820601851851854</v>
      </c>
      <c r="J560">
        <v>350</v>
      </c>
      <c r="K560" s="2">
        <f t="shared" si="17"/>
        <v>9.8726851851852204E-3</v>
      </c>
      <c r="L560">
        <f>MIN(D561:D1211)</f>
        <v>160</v>
      </c>
      <c r="M560" t="str">
        <f t="shared" si="16"/>
        <v>M</v>
      </c>
    </row>
    <row r="561" spans="1:13" x14ac:dyDescent="0.25">
      <c r="A561" t="s">
        <v>597</v>
      </c>
      <c r="B561" t="s">
        <v>1</v>
      </c>
      <c r="C561">
        <v>23</v>
      </c>
      <c r="D561" s="5">
        <v>160</v>
      </c>
      <c r="E561">
        <v>559</v>
      </c>
      <c r="F561" s="2">
        <v>3.3726851851851855E-2</v>
      </c>
      <c r="G561" s="2">
        <v>7.4629629629629629E-2</v>
      </c>
      <c r="H561" s="2">
        <v>4.041666666666667E-2</v>
      </c>
      <c r="I561" s="2">
        <v>0.15898148148148147</v>
      </c>
      <c r="J561">
        <v>350</v>
      </c>
      <c r="K561" s="2">
        <f t="shared" si="17"/>
        <v>1.0208333333333319E-2</v>
      </c>
      <c r="L561">
        <f>MIN(D562:D1212)</f>
        <v>161</v>
      </c>
      <c r="M561" t="str">
        <f t="shared" si="16"/>
        <v>F</v>
      </c>
    </row>
    <row r="562" spans="1:13" x14ac:dyDescent="0.25">
      <c r="A562" t="s">
        <v>598</v>
      </c>
      <c r="B562" t="s">
        <v>1</v>
      </c>
      <c r="C562">
        <v>30</v>
      </c>
      <c r="D562" s="5">
        <v>161</v>
      </c>
      <c r="E562">
        <v>560</v>
      </c>
      <c r="F562" s="2">
        <v>2.6666666666666668E-2</v>
      </c>
      <c r="G562" s="2">
        <v>7.407407407407407E-2</v>
      </c>
      <c r="H562" s="2">
        <v>4.880787037037037E-2</v>
      </c>
      <c r="I562" s="2">
        <v>0.15905092592592593</v>
      </c>
      <c r="J562">
        <v>350</v>
      </c>
      <c r="K562" s="2">
        <f t="shared" si="17"/>
        <v>9.5023148148148107E-3</v>
      </c>
      <c r="L562">
        <f>MIN(D563:D1213)</f>
        <v>162</v>
      </c>
      <c r="M562" t="str">
        <f t="shared" si="16"/>
        <v>F</v>
      </c>
    </row>
    <row r="563" spans="1:13" x14ac:dyDescent="0.25">
      <c r="A563" t="s">
        <v>599</v>
      </c>
      <c r="B563" t="s">
        <v>1</v>
      </c>
      <c r="C563">
        <v>25</v>
      </c>
      <c r="D563" s="5">
        <v>162</v>
      </c>
      <c r="E563">
        <v>561</v>
      </c>
      <c r="F563" s="2">
        <v>3.3032407407407406E-2</v>
      </c>
      <c r="G563" s="2">
        <v>7.513888888888888E-2</v>
      </c>
      <c r="H563" s="2">
        <v>4.4699074074074079E-2</v>
      </c>
      <c r="I563" s="2">
        <v>0.1592824074074074</v>
      </c>
      <c r="J563">
        <v>350</v>
      </c>
      <c r="K563" s="2">
        <f t="shared" si="17"/>
        <v>6.4120370370370217E-3</v>
      </c>
      <c r="L563">
        <f>MIN(D564:D1214)</f>
        <v>163</v>
      </c>
      <c r="M563" t="str">
        <f t="shared" si="16"/>
        <v>F</v>
      </c>
    </row>
    <row r="564" spans="1:13" x14ac:dyDescent="0.25">
      <c r="A564" t="s">
        <v>600</v>
      </c>
      <c r="B564" t="s">
        <v>1</v>
      </c>
      <c r="C564">
        <v>45</v>
      </c>
      <c r="D564" s="5">
        <v>400</v>
      </c>
      <c r="E564">
        <v>562</v>
      </c>
      <c r="F564" s="2">
        <v>2.9143518518518517E-2</v>
      </c>
      <c r="G564" s="2">
        <v>6.5752314814814819E-2</v>
      </c>
      <c r="H564" s="2">
        <v>5.3645833333333337E-2</v>
      </c>
      <c r="I564" s="2">
        <v>0.15993055555555555</v>
      </c>
      <c r="J564">
        <v>350</v>
      </c>
      <c r="K564" s="2">
        <f t="shared" si="17"/>
        <v>1.1388888888888865E-2</v>
      </c>
      <c r="L564">
        <f>MIN(D565:D1215)</f>
        <v>163</v>
      </c>
      <c r="M564" t="str">
        <f t="shared" si="16"/>
        <v>M</v>
      </c>
    </row>
    <row r="565" spans="1:13" x14ac:dyDescent="0.25">
      <c r="A565" t="s">
        <v>601</v>
      </c>
      <c r="B565" t="s">
        <v>1</v>
      </c>
      <c r="C565">
        <v>1</v>
      </c>
      <c r="D565" s="5">
        <v>401</v>
      </c>
      <c r="E565">
        <v>563</v>
      </c>
      <c r="F565" s="2">
        <v>2.7037037037037037E-2</v>
      </c>
      <c r="G565" s="2">
        <v>7.0266203703703692E-2</v>
      </c>
      <c r="H565" s="2">
        <v>5.7303240740740745E-2</v>
      </c>
      <c r="I565" s="2">
        <v>0.16034722222222222</v>
      </c>
      <c r="J565">
        <v>1000</v>
      </c>
      <c r="K565" s="2">
        <f t="shared" si="17"/>
        <v>5.7407407407407407E-3</v>
      </c>
      <c r="L565">
        <f>MIN(D566:D1216)</f>
        <v>163</v>
      </c>
      <c r="M565" t="str">
        <f t="shared" si="16"/>
        <v>M</v>
      </c>
    </row>
    <row r="566" spans="1:13" x14ac:dyDescent="0.25">
      <c r="A566" t="s">
        <v>602</v>
      </c>
      <c r="B566" t="s">
        <v>1</v>
      </c>
      <c r="C566">
        <v>16</v>
      </c>
      <c r="D566" s="5">
        <v>402</v>
      </c>
      <c r="E566">
        <v>564</v>
      </c>
      <c r="F566" s="2">
        <v>2.7847222222222221E-2</v>
      </c>
      <c r="G566" s="2">
        <v>7.2013888888888891E-2</v>
      </c>
      <c r="H566" s="2">
        <v>4.9652777777777775E-2</v>
      </c>
      <c r="I566" s="2">
        <v>0.16089120370370372</v>
      </c>
      <c r="J566">
        <v>350</v>
      </c>
      <c r="K566" s="2">
        <f t="shared" si="17"/>
        <v>1.1377314814814826E-2</v>
      </c>
      <c r="L566">
        <f>MIN(D567:D1217)</f>
        <v>163</v>
      </c>
      <c r="M566" t="str">
        <f t="shared" si="16"/>
        <v>M</v>
      </c>
    </row>
    <row r="567" spans="1:13" x14ac:dyDescent="0.25">
      <c r="A567" t="s">
        <v>603</v>
      </c>
      <c r="B567" t="s">
        <v>1</v>
      </c>
      <c r="C567">
        <v>24</v>
      </c>
      <c r="D567" s="5">
        <v>163</v>
      </c>
      <c r="E567">
        <v>564</v>
      </c>
      <c r="F567" s="2">
        <v>2.7858796296296298E-2</v>
      </c>
      <c r="G567" s="2">
        <v>7.2060185185185185E-2</v>
      </c>
      <c r="H567" s="2">
        <v>4.9652777777777775E-2</v>
      </c>
      <c r="I567" s="2">
        <v>0.16089120370370372</v>
      </c>
      <c r="J567">
        <v>350</v>
      </c>
      <c r="K567" s="2">
        <f t="shared" si="17"/>
        <v>1.1319444444444465E-2</v>
      </c>
      <c r="L567">
        <f>MIN(D568:D1218)</f>
        <v>164</v>
      </c>
      <c r="M567" t="str">
        <f t="shared" si="16"/>
        <v>F</v>
      </c>
    </row>
    <row r="568" spans="1:13" x14ac:dyDescent="0.25">
      <c r="A568" t="s">
        <v>604</v>
      </c>
      <c r="B568" t="s">
        <v>1</v>
      </c>
      <c r="C568">
        <v>66</v>
      </c>
      <c r="D568" s="5">
        <v>403</v>
      </c>
      <c r="E568">
        <v>566</v>
      </c>
      <c r="F568" s="2">
        <v>3.1643518518518522E-2</v>
      </c>
      <c r="G568" s="2">
        <v>7.0451388888888897E-2</v>
      </c>
      <c r="H568" s="2">
        <v>4.5567129629629631E-2</v>
      </c>
      <c r="I568" s="2">
        <v>0.16114583333333332</v>
      </c>
      <c r="J568">
        <v>350</v>
      </c>
      <c r="K568" s="2">
        <f t="shared" si="17"/>
        <v>1.3483796296296258E-2</v>
      </c>
      <c r="L568">
        <f>MIN(D569:D1219)</f>
        <v>164</v>
      </c>
      <c r="M568" t="str">
        <f t="shared" si="16"/>
        <v>M</v>
      </c>
    </row>
    <row r="569" spans="1:13" x14ac:dyDescent="0.25">
      <c r="A569" t="s">
        <v>605</v>
      </c>
      <c r="B569" t="s">
        <v>1</v>
      </c>
      <c r="C569">
        <v>24</v>
      </c>
      <c r="D569" s="5">
        <v>164</v>
      </c>
      <c r="E569">
        <v>567</v>
      </c>
      <c r="F569" s="2">
        <v>2.3321759259259261E-2</v>
      </c>
      <c r="G569" s="2">
        <v>7.8726851851851853E-2</v>
      </c>
      <c r="H569" s="2">
        <v>5.4062500000000006E-2</v>
      </c>
      <c r="I569" s="2">
        <v>0.16123842592592594</v>
      </c>
      <c r="J569">
        <v>350</v>
      </c>
      <c r="K569" s="2">
        <f t="shared" si="17"/>
        <v>5.1273148148148207E-3</v>
      </c>
      <c r="L569">
        <f>MIN(D570:D1220)</f>
        <v>165</v>
      </c>
      <c r="M569" t="str">
        <f t="shared" si="16"/>
        <v>F</v>
      </c>
    </row>
    <row r="570" spans="1:13" x14ac:dyDescent="0.25">
      <c r="A570" t="s">
        <v>606</v>
      </c>
      <c r="B570" t="s">
        <v>1</v>
      </c>
      <c r="C570">
        <v>31</v>
      </c>
      <c r="D570" s="5">
        <v>165</v>
      </c>
      <c r="E570">
        <v>568</v>
      </c>
      <c r="F570" s="2">
        <v>2.5162037037037038E-2</v>
      </c>
      <c r="G570" s="2">
        <v>8.0289351851851862E-2</v>
      </c>
      <c r="H570" s="2">
        <v>4.8946759259259259E-2</v>
      </c>
      <c r="I570" s="2">
        <v>0.16177083333333334</v>
      </c>
      <c r="J570">
        <v>350</v>
      </c>
      <c r="K570" s="2">
        <f t="shared" si="17"/>
        <v>7.3726851851851627E-3</v>
      </c>
      <c r="L570">
        <f>MIN(D571:D1221)</f>
        <v>166</v>
      </c>
      <c r="M570" t="str">
        <f t="shared" si="16"/>
        <v>F</v>
      </c>
    </row>
    <row r="571" spans="1:13" x14ac:dyDescent="0.25">
      <c r="A571" t="s">
        <v>607</v>
      </c>
      <c r="B571" t="s">
        <v>1</v>
      </c>
      <c r="C571">
        <v>25</v>
      </c>
      <c r="D571" s="5">
        <v>166</v>
      </c>
      <c r="E571">
        <v>569</v>
      </c>
      <c r="F571" s="2">
        <v>3.4004629629629628E-2</v>
      </c>
      <c r="G571" s="2">
        <v>6.9432870370370367E-2</v>
      </c>
      <c r="H571" s="2">
        <v>4.7986111111111111E-2</v>
      </c>
      <c r="I571" s="2">
        <v>0.16211805555555556</v>
      </c>
      <c r="J571">
        <v>350</v>
      </c>
      <c r="K571" s="2">
        <f t="shared" si="17"/>
        <v>1.0694444444444451E-2</v>
      </c>
      <c r="L571">
        <f>MIN(D572:D1222)</f>
        <v>167</v>
      </c>
      <c r="M571" t="str">
        <f t="shared" si="16"/>
        <v>F</v>
      </c>
    </row>
    <row r="572" spans="1:13" x14ac:dyDescent="0.25">
      <c r="A572" t="s">
        <v>608</v>
      </c>
      <c r="B572" t="s">
        <v>1</v>
      </c>
      <c r="C572">
        <v>26</v>
      </c>
      <c r="D572" s="5">
        <v>167</v>
      </c>
      <c r="E572">
        <v>570</v>
      </c>
      <c r="F572" s="2">
        <v>2.5231481481481483E-2</v>
      </c>
      <c r="G572" s="2">
        <v>7.8831018518518522E-2</v>
      </c>
      <c r="H572" s="2">
        <v>4.5347222222222226E-2</v>
      </c>
      <c r="I572" s="2">
        <v>0.1622800925925926</v>
      </c>
      <c r="J572">
        <v>350</v>
      </c>
      <c r="K572" s="2">
        <f t="shared" si="17"/>
        <v>1.2870370370370365E-2</v>
      </c>
      <c r="L572">
        <f>MIN(D573:D1223)</f>
        <v>168</v>
      </c>
      <c r="M572" t="str">
        <f t="shared" si="16"/>
        <v>F</v>
      </c>
    </row>
    <row r="573" spans="1:13" x14ac:dyDescent="0.25">
      <c r="A573" t="s">
        <v>609</v>
      </c>
      <c r="B573" t="s">
        <v>1</v>
      </c>
      <c r="C573">
        <v>25</v>
      </c>
      <c r="D573" s="5">
        <v>168</v>
      </c>
      <c r="E573">
        <v>571</v>
      </c>
      <c r="F573" s="2">
        <v>3.0740740740740739E-2</v>
      </c>
      <c r="G573" s="2">
        <v>7.2743055555555561E-2</v>
      </c>
      <c r="H573" s="2">
        <v>4.9652777777777775E-2</v>
      </c>
      <c r="I573" s="2">
        <v>0.16229166666666667</v>
      </c>
      <c r="J573">
        <v>350</v>
      </c>
      <c r="K573" s="2">
        <f t="shared" si="17"/>
        <v>9.1550925925925897E-3</v>
      </c>
      <c r="L573">
        <f>MIN(D574:D1224)</f>
        <v>169</v>
      </c>
      <c r="M573" t="str">
        <f t="shared" si="16"/>
        <v>F</v>
      </c>
    </row>
    <row r="574" spans="1:13" x14ac:dyDescent="0.25">
      <c r="A574" t="s">
        <v>610</v>
      </c>
      <c r="B574" t="s">
        <v>1</v>
      </c>
      <c r="C574">
        <v>26</v>
      </c>
      <c r="D574" s="5">
        <v>169</v>
      </c>
      <c r="E574">
        <v>572</v>
      </c>
      <c r="F574" s="2">
        <v>2.7708333333333331E-2</v>
      </c>
      <c r="G574" s="2">
        <v>6.94212962962963E-2</v>
      </c>
      <c r="H574" s="2">
        <v>5.3553240740740742E-2</v>
      </c>
      <c r="I574" s="2">
        <v>0.16251157407407407</v>
      </c>
      <c r="J574">
        <v>350</v>
      </c>
      <c r="K574" s="2">
        <f t="shared" si="17"/>
        <v>1.1828703703703702E-2</v>
      </c>
      <c r="L574">
        <f>MIN(D575:D1225)</f>
        <v>170</v>
      </c>
      <c r="M574" t="str">
        <f t="shared" si="16"/>
        <v>F</v>
      </c>
    </row>
    <row r="575" spans="1:13" x14ac:dyDescent="0.25">
      <c r="A575" t="s">
        <v>611</v>
      </c>
      <c r="B575" t="s">
        <v>1</v>
      </c>
      <c r="C575">
        <v>15</v>
      </c>
      <c r="D575" s="5">
        <v>170</v>
      </c>
      <c r="E575">
        <v>573</v>
      </c>
      <c r="F575" s="2">
        <v>3.1597222222222221E-2</v>
      </c>
      <c r="G575" s="2">
        <v>7.0671296296296301E-2</v>
      </c>
      <c r="H575" s="2">
        <v>5.4351851851851853E-2</v>
      </c>
      <c r="I575" s="2">
        <v>0.16256944444444446</v>
      </c>
      <c r="J575">
        <v>350</v>
      </c>
      <c r="K575" s="2">
        <f t="shared" si="17"/>
        <v>5.9490740740740788E-3</v>
      </c>
      <c r="L575">
        <f>MIN(D576:D1226)</f>
        <v>171</v>
      </c>
      <c r="M575" t="str">
        <f t="shared" si="16"/>
        <v>F</v>
      </c>
    </row>
    <row r="576" spans="1:13" x14ac:dyDescent="0.25">
      <c r="A576" t="s">
        <v>612</v>
      </c>
      <c r="B576" t="s">
        <v>1</v>
      </c>
      <c r="C576">
        <v>27</v>
      </c>
      <c r="D576" s="5">
        <v>171</v>
      </c>
      <c r="E576">
        <v>574</v>
      </c>
      <c r="F576" s="2">
        <v>4.1342592592592591E-2</v>
      </c>
      <c r="G576" s="2">
        <v>7.2187500000000002E-2</v>
      </c>
      <c r="H576" s="2">
        <v>4.3576388888888894E-2</v>
      </c>
      <c r="I576" s="2">
        <v>0.16348379629629631</v>
      </c>
      <c r="J576">
        <v>350</v>
      </c>
      <c r="K576" s="2">
        <f t="shared" si="17"/>
        <v>6.3773148148148218E-3</v>
      </c>
      <c r="L576">
        <f>MIN(D577:D1227)</f>
        <v>172</v>
      </c>
      <c r="M576" t="str">
        <f t="shared" si="16"/>
        <v>F</v>
      </c>
    </row>
    <row r="577" spans="1:13" x14ac:dyDescent="0.25">
      <c r="A577" t="s">
        <v>613</v>
      </c>
      <c r="B577" t="s">
        <v>1</v>
      </c>
      <c r="C577">
        <v>67</v>
      </c>
      <c r="D577" s="5">
        <v>404</v>
      </c>
      <c r="E577">
        <v>575</v>
      </c>
      <c r="F577" s="2">
        <v>3.7002314814814814E-2</v>
      </c>
      <c r="G577" s="2">
        <v>6.5428240740740731E-2</v>
      </c>
      <c r="H577" s="2">
        <v>5.4155092592592595E-2</v>
      </c>
      <c r="I577" s="2">
        <v>0.16365740740740739</v>
      </c>
      <c r="J577">
        <v>350</v>
      </c>
      <c r="K577" s="2">
        <f t="shared" si="17"/>
        <v>7.071759259259236E-3</v>
      </c>
      <c r="L577">
        <f>MIN(D578:D1228)</f>
        <v>172</v>
      </c>
      <c r="M577" t="str">
        <f t="shared" si="16"/>
        <v>M</v>
      </c>
    </row>
    <row r="578" spans="1:13" x14ac:dyDescent="0.25">
      <c r="A578" t="s">
        <v>614</v>
      </c>
      <c r="B578" t="s">
        <v>1</v>
      </c>
      <c r="C578">
        <v>22</v>
      </c>
      <c r="D578" s="5">
        <v>172</v>
      </c>
      <c r="E578">
        <v>576</v>
      </c>
      <c r="F578" s="2">
        <v>3.3217592592592597E-2</v>
      </c>
      <c r="G578" s="2">
        <v>7.8078703703703692E-2</v>
      </c>
      <c r="H578" s="2">
        <v>4.5740740740740742E-2</v>
      </c>
      <c r="I578" s="2">
        <v>0.16465277777777779</v>
      </c>
      <c r="J578">
        <v>350</v>
      </c>
      <c r="K578" s="2">
        <f t="shared" si="17"/>
        <v>7.6157407407407562E-3</v>
      </c>
      <c r="L578">
        <f>MIN(D579:D1229)</f>
        <v>173</v>
      </c>
      <c r="M578" t="str">
        <f t="shared" ref="M578:M614" si="18">IF(L578-D578=1,"F","M")</f>
        <v>F</v>
      </c>
    </row>
    <row r="579" spans="1:13" x14ac:dyDescent="0.25">
      <c r="A579" t="s">
        <v>615</v>
      </c>
      <c r="B579" t="s">
        <v>1</v>
      </c>
      <c r="C579">
        <v>3</v>
      </c>
      <c r="D579" s="5">
        <v>405</v>
      </c>
      <c r="E579">
        <v>577</v>
      </c>
      <c r="F579" s="2">
        <v>2.4976851851851851E-2</v>
      </c>
      <c r="G579" s="2">
        <v>6.8946759259259263E-2</v>
      </c>
      <c r="H579" s="2">
        <v>5.752314814814815E-2</v>
      </c>
      <c r="I579" s="2">
        <v>0.16539351851851852</v>
      </c>
      <c r="J579">
        <v>350</v>
      </c>
      <c r="K579" s="2">
        <f t="shared" ref="K579:K614" si="19">I579-SUM(F579:H579)</f>
        <v>1.3946759259259256E-2</v>
      </c>
      <c r="L579">
        <f>MIN(D580:D1230)</f>
        <v>173</v>
      </c>
      <c r="M579" t="str">
        <f t="shared" si="18"/>
        <v>M</v>
      </c>
    </row>
    <row r="580" spans="1:13" x14ac:dyDescent="0.25">
      <c r="A580" t="s">
        <v>616</v>
      </c>
      <c r="B580" t="s">
        <v>1</v>
      </c>
      <c r="C580">
        <v>58</v>
      </c>
      <c r="D580" s="5">
        <v>406</v>
      </c>
      <c r="E580">
        <v>578</v>
      </c>
      <c r="F580" s="2">
        <v>2.960648148148148E-2</v>
      </c>
      <c r="G580" s="2">
        <v>8.2847222222222225E-2</v>
      </c>
      <c r="H580" s="2">
        <v>4.4988425925925925E-2</v>
      </c>
      <c r="I580" s="2">
        <v>0.16550925925925927</v>
      </c>
      <c r="J580">
        <v>350</v>
      </c>
      <c r="K580" s="2">
        <f t="shared" si="19"/>
        <v>8.0671296296296324E-3</v>
      </c>
      <c r="L580">
        <f>MIN(D581:D1231)</f>
        <v>173</v>
      </c>
      <c r="M580" t="str">
        <f t="shared" si="18"/>
        <v>M</v>
      </c>
    </row>
    <row r="581" spans="1:13" x14ac:dyDescent="0.25">
      <c r="A581" t="s">
        <v>617</v>
      </c>
      <c r="B581" t="s">
        <v>1</v>
      </c>
      <c r="C581">
        <v>13</v>
      </c>
      <c r="D581" s="5">
        <v>173</v>
      </c>
      <c r="E581">
        <v>579</v>
      </c>
      <c r="F581" s="2">
        <v>2.9571759259259259E-2</v>
      </c>
      <c r="G581" s="2">
        <v>7.4421296296296291E-2</v>
      </c>
      <c r="H581" s="2">
        <v>5.0324074074074077E-2</v>
      </c>
      <c r="I581" s="2">
        <v>0.16568287037037036</v>
      </c>
      <c r="J581">
        <v>350</v>
      </c>
      <c r="K581" s="2">
        <f t="shared" si="19"/>
        <v>1.1365740740740732E-2</v>
      </c>
      <c r="L581">
        <f>MIN(D582:D1232)</f>
        <v>174</v>
      </c>
      <c r="M581" t="str">
        <f t="shared" si="18"/>
        <v>F</v>
      </c>
    </row>
    <row r="582" spans="1:13" x14ac:dyDescent="0.25">
      <c r="A582" t="s">
        <v>618</v>
      </c>
      <c r="B582" t="s">
        <v>1</v>
      </c>
      <c r="C582">
        <v>46</v>
      </c>
      <c r="D582" s="5">
        <v>407</v>
      </c>
      <c r="E582">
        <v>580</v>
      </c>
      <c r="F582" s="2">
        <v>3.0706018518518521E-2</v>
      </c>
      <c r="G582" s="2">
        <v>7.0613425925925913E-2</v>
      </c>
      <c r="H582" s="2">
        <v>5.4120370370370374E-2</v>
      </c>
      <c r="I582" s="2">
        <v>0.16612268518518519</v>
      </c>
      <c r="J582">
        <v>350</v>
      </c>
      <c r="K582" s="2">
        <f t="shared" si="19"/>
        <v>1.0682870370370384E-2</v>
      </c>
      <c r="L582">
        <f>MIN(D583:D1233)</f>
        <v>174</v>
      </c>
      <c r="M582" t="str">
        <f t="shared" si="18"/>
        <v>M</v>
      </c>
    </row>
    <row r="583" spans="1:13" x14ac:dyDescent="0.25">
      <c r="A583" t="s">
        <v>619</v>
      </c>
      <c r="B583" t="s">
        <v>1</v>
      </c>
      <c r="C583">
        <v>32</v>
      </c>
      <c r="D583" s="5">
        <v>174</v>
      </c>
      <c r="E583">
        <v>581</v>
      </c>
      <c r="F583" s="2">
        <v>2.900462962962963E-2</v>
      </c>
      <c r="G583" s="2">
        <v>7.048611111111111E-2</v>
      </c>
      <c r="H583" s="2">
        <v>6.1782407407407404E-2</v>
      </c>
      <c r="I583" s="2">
        <v>0.16675925925925927</v>
      </c>
      <c r="J583">
        <v>350</v>
      </c>
      <c r="K583" s="2">
        <f t="shared" si="19"/>
        <v>5.486111111111136E-3</v>
      </c>
      <c r="L583">
        <f>MIN(D584:D1234)</f>
        <v>175</v>
      </c>
      <c r="M583" t="str">
        <f t="shared" si="18"/>
        <v>F</v>
      </c>
    </row>
    <row r="584" spans="1:13" x14ac:dyDescent="0.25">
      <c r="A584" t="s">
        <v>620</v>
      </c>
      <c r="B584" t="s">
        <v>1</v>
      </c>
      <c r="C584">
        <v>2</v>
      </c>
      <c r="D584" s="5">
        <v>175</v>
      </c>
      <c r="E584">
        <v>582</v>
      </c>
      <c r="F584" s="2">
        <v>3.5081018518518518E-2</v>
      </c>
      <c r="G584" s="2">
        <v>6.924768518518519E-2</v>
      </c>
      <c r="H584" s="2">
        <v>5.409722222222222E-2</v>
      </c>
      <c r="I584" s="2">
        <v>0.16717592592592592</v>
      </c>
      <c r="J584">
        <v>350</v>
      </c>
      <c r="K584" s="2">
        <f t="shared" si="19"/>
        <v>8.7500000000000078E-3</v>
      </c>
      <c r="L584">
        <f>MIN(D585:D1235)</f>
        <v>176</v>
      </c>
      <c r="M584" t="str">
        <f t="shared" si="18"/>
        <v>F</v>
      </c>
    </row>
    <row r="585" spans="1:13" x14ac:dyDescent="0.25">
      <c r="A585" t="s">
        <v>621</v>
      </c>
      <c r="B585" t="s">
        <v>1</v>
      </c>
      <c r="C585">
        <v>23</v>
      </c>
      <c r="D585" s="5">
        <v>176</v>
      </c>
      <c r="E585">
        <v>583</v>
      </c>
      <c r="F585" s="2">
        <v>3.5104166666666665E-2</v>
      </c>
      <c r="G585" s="2">
        <v>6.9768518518518521E-2</v>
      </c>
      <c r="H585" s="2">
        <v>5.2905092592592594E-2</v>
      </c>
      <c r="I585" s="2">
        <v>0.16754629629629628</v>
      </c>
      <c r="J585">
        <v>350</v>
      </c>
      <c r="K585" s="2">
        <f t="shared" si="19"/>
        <v>9.768518518518482E-3</v>
      </c>
      <c r="L585">
        <f>MIN(D586:D1236)</f>
        <v>177</v>
      </c>
      <c r="M585" t="str">
        <f t="shared" si="18"/>
        <v>F</v>
      </c>
    </row>
    <row r="586" spans="1:13" x14ac:dyDescent="0.25">
      <c r="A586" t="s">
        <v>622</v>
      </c>
      <c r="B586" t="s">
        <v>1</v>
      </c>
      <c r="C586">
        <v>26</v>
      </c>
      <c r="D586" s="5">
        <v>177</v>
      </c>
      <c r="E586">
        <v>584</v>
      </c>
      <c r="F586" s="2">
        <v>3.3194444444444443E-2</v>
      </c>
      <c r="G586" s="2">
        <v>8.0393518518518517E-2</v>
      </c>
      <c r="H586" s="2">
        <v>4.5555555555555551E-2</v>
      </c>
      <c r="I586" s="2">
        <v>0.16787037037037036</v>
      </c>
      <c r="J586">
        <v>350</v>
      </c>
      <c r="K586" s="2">
        <f t="shared" si="19"/>
        <v>8.7268518518518468E-3</v>
      </c>
      <c r="L586">
        <f>MIN(D587:D1237)</f>
        <v>178</v>
      </c>
      <c r="M586" t="str">
        <f t="shared" si="18"/>
        <v>F</v>
      </c>
    </row>
    <row r="587" spans="1:13" x14ac:dyDescent="0.25">
      <c r="A587" t="s">
        <v>623</v>
      </c>
      <c r="B587" t="s">
        <v>1</v>
      </c>
      <c r="C587">
        <v>24</v>
      </c>
      <c r="D587" s="5">
        <v>178</v>
      </c>
      <c r="E587">
        <v>585</v>
      </c>
      <c r="F587" s="2">
        <v>4.252314814814815E-2</v>
      </c>
      <c r="G587" s="2">
        <v>7.1122685185185178E-2</v>
      </c>
      <c r="H587" s="2">
        <v>4.9062500000000002E-2</v>
      </c>
      <c r="I587" s="2">
        <v>0.16811342592592593</v>
      </c>
      <c r="J587">
        <v>350</v>
      </c>
      <c r="K587" s="2">
        <f t="shared" si="19"/>
        <v>5.4050925925925863E-3</v>
      </c>
      <c r="L587">
        <f>MIN(D588:D1238)</f>
        <v>179</v>
      </c>
      <c r="M587" t="str">
        <f t="shared" si="18"/>
        <v>F</v>
      </c>
    </row>
    <row r="588" spans="1:13" x14ac:dyDescent="0.25">
      <c r="A588" t="s">
        <v>624</v>
      </c>
      <c r="B588" t="s">
        <v>1</v>
      </c>
      <c r="C588">
        <v>25</v>
      </c>
      <c r="D588" s="5">
        <v>179</v>
      </c>
      <c r="E588">
        <v>586</v>
      </c>
      <c r="F588" s="2">
        <v>3.3217592592592597E-2</v>
      </c>
      <c r="G588" s="2">
        <v>8.6736111111111111E-2</v>
      </c>
      <c r="H588" s="2">
        <v>3.7800925925925925E-2</v>
      </c>
      <c r="I588" s="2">
        <v>0.16865740740740742</v>
      </c>
      <c r="J588">
        <v>350</v>
      </c>
      <c r="K588" s="2">
        <f t="shared" si="19"/>
        <v>1.0902777777777789E-2</v>
      </c>
      <c r="L588">
        <f>MIN(D589:D1239)</f>
        <v>180</v>
      </c>
      <c r="M588" t="str">
        <f t="shared" si="18"/>
        <v>F</v>
      </c>
    </row>
    <row r="589" spans="1:13" x14ac:dyDescent="0.25">
      <c r="A589" t="s">
        <v>625</v>
      </c>
      <c r="B589" t="s">
        <v>78</v>
      </c>
      <c r="C589">
        <v>65</v>
      </c>
      <c r="D589" s="5">
        <v>408</v>
      </c>
      <c r="E589">
        <v>587</v>
      </c>
      <c r="F589" s="2">
        <v>3.6145833333333328E-2</v>
      </c>
      <c r="G589" s="2">
        <v>6.9097222222222213E-2</v>
      </c>
      <c r="H589" s="2">
        <v>5.3715277777777772E-2</v>
      </c>
      <c r="I589" s="2">
        <v>0.16929398148148148</v>
      </c>
      <c r="J589">
        <v>350</v>
      </c>
      <c r="K589" s="2">
        <f t="shared" si="19"/>
        <v>1.0335648148148163E-2</v>
      </c>
      <c r="L589">
        <f>MIN(D590:D1240)</f>
        <v>180</v>
      </c>
      <c r="M589" t="str">
        <f t="shared" si="18"/>
        <v>M</v>
      </c>
    </row>
    <row r="590" spans="1:13" x14ac:dyDescent="0.25">
      <c r="A590" t="s">
        <v>626</v>
      </c>
      <c r="B590" t="s">
        <v>1</v>
      </c>
      <c r="C590">
        <v>4</v>
      </c>
      <c r="D590" s="5">
        <v>409</v>
      </c>
      <c r="E590">
        <v>588</v>
      </c>
      <c r="F590" s="2">
        <v>2.7986111111111111E-2</v>
      </c>
      <c r="G590" s="2">
        <v>7.5717592592592586E-2</v>
      </c>
      <c r="H590" s="2">
        <v>5.288194444444444E-2</v>
      </c>
      <c r="I590" s="2">
        <v>0.16980324074074074</v>
      </c>
      <c r="J590">
        <v>350</v>
      </c>
      <c r="K590" s="2">
        <f t="shared" si="19"/>
        <v>1.3217592592592614E-2</v>
      </c>
      <c r="L590">
        <f>MIN(D591:D1241)</f>
        <v>180</v>
      </c>
      <c r="M590" t="str">
        <f t="shared" si="18"/>
        <v>M</v>
      </c>
    </row>
    <row r="591" spans="1:13" x14ac:dyDescent="0.25">
      <c r="A591" t="s">
        <v>627</v>
      </c>
      <c r="B591" t="s">
        <v>1</v>
      </c>
      <c r="C591">
        <v>26</v>
      </c>
      <c r="D591" s="5">
        <v>180</v>
      </c>
      <c r="E591">
        <v>589</v>
      </c>
      <c r="F591" s="2">
        <v>3.7199074074074072E-2</v>
      </c>
      <c r="G591" s="2">
        <v>6.6412037037037033E-2</v>
      </c>
      <c r="H591" s="2">
        <v>5.9085648148148151E-2</v>
      </c>
      <c r="I591" s="2">
        <v>0.16996527777777778</v>
      </c>
      <c r="J591">
        <v>350</v>
      </c>
      <c r="K591" s="2">
        <f t="shared" si="19"/>
        <v>7.2685185185185353E-3</v>
      </c>
      <c r="L591">
        <f>MIN(D592:D1242)</f>
        <v>181</v>
      </c>
      <c r="M591" t="str">
        <f t="shared" si="18"/>
        <v>F</v>
      </c>
    </row>
    <row r="592" spans="1:13" x14ac:dyDescent="0.25">
      <c r="A592" t="s">
        <v>628</v>
      </c>
      <c r="B592" t="s">
        <v>1</v>
      </c>
      <c r="C592">
        <v>31</v>
      </c>
      <c r="D592" s="5">
        <v>410</v>
      </c>
      <c r="E592">
        <v>590</v>
      </c>
      <c r="F592" s="2">
        <v>3.3425925925925921E-2</v>
      </c>
      <c r="G592" s="2">
        <v>8.0023148148148149E-2</v>
      </c>
      <c r="H592" s="2">
        <v>4.854166666666667E-2</v>
      </c>
      <c r="I592" s="2">
        <v>0.17056712962962964</v>
      </c>
      <c r="J592">
        <v>350</v>
      </c>
      <c r="K592" s="2">
        <f t="shared" si="19"/>
        <v>8.5763888888888973E-3</v>
      </c>
      <c r="L592">
        <f>MIN(D593:D1243)</f>
        <v>181</v>
      </c>
      <c r="M592" t="str">
        <f t="shared" si="18"/>
        <v>M</v>
      </c>
    </row>
    <row r="593" spans="1:13" x14ac:dyDescent="0.25">
      <c r="A593" t="s">
        <v>629</v>
      </c>
      <c r="B593" t="s">
        <v>1</v>
      </c>
      <c r="C593">
        <v>59</v>
      </c>
      <c r="D593" s="5">
        <v>411</v>
      </c>
      <c r="E593">
        <v>591</v>
      </c>
      <c r="F593" s="2">
        <v>2.6249999999999999E-2</v>
      </c>
      <c r="G593" s="2">
        <v>6.7951388888888895E-2</v>
      </c>
      <c r="H593" s="2">
        <v>6.7210648148148144E-2</v>
      </c>
      <c r="I593" s="2">
        <v>0.17093749999999999</v>
      </c>
      <c r="J593">
        <v>350</v>
      </c>
      <c r="K593" s="2">
        <f t="shared" si="19"/>
        <v>9.5254629629629439E-3</v>
      </c>
      <c r="L593">
        <f>MIN(D594:D1244)</f>
        <v>181</v>
      </c>
      <c r="M593" t="str">
        <f t="shared" si="18"/>
        <v>M</v>
      </c>
    </row>
    <row r="594" spans="1:13" x14ac:dyDescent="0.25">
      <c r="A594" t="s">
        <v>630</v>
      </c>
      <c r="B594" t="s">
        <v>1</v>
      </c>
      <c r="C594">
        <v>27</v>
      </c>
      <c r="D594" s="5">
        <v>181</v>
      </c>
      <c r="E594">
        <v>592</v>
      </c>
      <c r="F594" s="2">
        <v>2.4583333333333332E-2</v>
      </c>
      <c r="G594" s="2">
        <v>7.4675925925925923E-2</v>
      </c>
      <c r="H594" s="2">
        <v>6.4479166666666657E-2</v>
      </c>
      <c r="I594" s="2">
        <v>0.17201388888888888</v>
      </c>
      <c r="J594">
        <v>350</v>
      </c>
      <c r="K594" s="2">
        <f t="shared" si="19"/>
        <v>8.2754629629629706E-3</v>
      </c>
      <c r="L594">
        <f>MIN(D595:D1245)</f>
        <v>182</v>
      </c>
      <c r="M594" t="str">
        <f t="shared" si="18"/>
        <v>F</v>
      </c>
    </row>
    <row r="595" spans="1:13" x14ac:dyDescent="0.25">
      <c r="A595" t="s">
        <v>631</v>
      </c>
      <c r="B595" t="s">
        <v>1</v>
      </c>
      <c r="C595">
        <v>27</v>
      </c>
      <c r="D595" s="5">
        <v>182</v>
      </c>
      <c r="E595">
        <v>593</v>
      </c>
      <c r="F595" s="2">
        <v>3.0451388888888889E-2</v>
      </c>
      <c r="G595" s="2">
        <v>7.5648148148148145E-2</v>
      </c>
      <c r="H595" s="2">
        <v>5.783564814814815E-2</v>
      </c>
      <c r="I595" s="2">
        <v>0.17204861111111111</v>
      </c>
      <c r="J595">
        <v>350</v>
      </c>
      <c r="K595" s="2">
        <f t="shared" si="19"/>
        <v>8.1134259259259267E-3</v>
      </c>
      <c r="L595">
        <f>MIN(D596:D1246)</f>
        <v>183</v>
      </c>
      <c r="M595" t="str">
        <f t="shared" si="18"/>
        <v>F</v>
      </c>
    </row>
    <row r="596" spans="1:13" x14ac:dyDescent="0.25">
      <c r="A596" t="s">
        <v>632</v>
      </c>
      <c r="B596" t="s">
        <v>1</v>
      </c>
      <c r="C596">
        <v>28</v>
      </c>
      <c r="D596" s="5">
        <v>183</v>
      </c>
      <c r="E596">
        <v>594</v>
      </c>
      <c r="F596" s="2">
        <v>2.2129629629629628E-2</v>
      </c>
      <c r="G596" s="2">
        <v>7.6099537037037035E-2</v>
      </c>
      <c r="H596" s="2">
        <v>6.7800925925925917E-2</v>
      </c>
      <c r="I596" s="2">
        <v>0.17207175925925924</v>
      </c>
      <c r="J596">
        <v>350</v>
      </c>
      <c r="K596" s="2">
        <f t="shared" si="19"/>
        <v>6.0416666666666674E-3</v>
      </c>
      <c r="L596">
        <f>MIN(D597:D1247)</f>
        <v>184</v>
      </c>
      <c r="M596" t="str">
        <f t="shared" si="18"/>
        <v>F</v>
      </c>
    </row>
    <row r="597" spans="1:13" x14ac:dyDescent="0.25">
      <c r="A597" t="s">
        <v>633</v>
      </c>
      <c r="B597" t="s">
        <v>1</v>
      </c>
      <c r="C597">
        <v>66</v>
      </c>
      <c r="D597" s="5">
        <v>412</v>
      </c>
      <c r="E597">
        <v>595</v>
      </c>
      <c r="F597" s="2">
        <v>2.9525462962962962E-2</v>
      </c>
      <c r="G597" s="2">
        <v>7.7187500000000006E-2</v>
      </c>
      <c r="H597" s="2">
        <v>5.5266203703703699E-2</v>
      </c>
      <c r="I597" s="2">
        <v>0.1725925925925926</v>
      </c>
      <c r="J597">
        <v>350</v>
      </c>
      <c r="K597" s="2">
        <f t="shared" si="19"/>
        <v>1.0613425925925929E-2</v>
      </c>
      <c r="L597">
        <f>MIN(D598:D1248)</f>
        <v>184</v>
      </c>
      <c r="M597" t="str">
        <f t="shared" si="18"/>
        <v>M</v>
      </c>
    </row>
    <row r="598" spans="1:13" x14ac:dyDescent="0.25">
      <c r="A598" t="s">
        <v>634</v>
      </c>
      <c r="B598" t="s">
        <v>1</v>
      </c>
      <c r="C598">
        <v>8</v>
      </c>
      <c r="D598" s="5">
        <v>413</v>
      </c>
      <c r="E598">
        <v>596</v>
      </c>
      <c r="F598" s="2">
        <v>2.7824074074074074E-2</v>
      </c>
      <c r="G598" s="2">
        <v>7.0972222222222228E-2</v>
      </c>
      <c r="H598" s="2">
        <v>6.1111111111111116E-2</v>
      </c>
      <c r="I598" s="2">
        <v>0.17295138888888886</v>
      </c>
      <c r="J598">
        <v>350</v>
      </c>
      <c r="K598" s="2">
        <f t="shared" si="19"/>
        <v>1.3043981481481448E-2</v>
      </c>
      <c r="L598">
        <f>MIN(D599:D1249)</f>
        <v>184</v>
      </c>
      <c r="M598" t="str">
        <f t="shared" si="18"/>
        <v>M</v>
      </c>
    </row>
    <row r="599" spans="1:13" x14ac:dyDescent="0.25">
      <c r="A599" t="s">
        <v>635</v>
      </c>
      <c r="B599" t="s">
        <v>1</v>
      </c>
      <c r="C599">
        <v>55</v>
      </c>
      <c r="D599" s="5">
        <v>414</v>
      </c>
      <c r="E599">
        <v>597</v>
      </c>
      <c r="F599" s="2">
        <v>3.7118055555555557E-2</v>
      </c>
      <c r="G599" s="2">
        <v>7.1284722222222222E-2</v>
      </c>
      <c r="H599" s="2">
        <v>5.9305555555555556E-2</v>
      </c>
      <c r="I599" s="2">
        <v>0.17403935185185185</v>
      </c>
      <c r="J599">
        <v>350</v>
      </c>
      <c r="K599" s="2">
        <f t="shared" si="19"/>
        <v>6.3310185185184997E-3</v>
      </c>
      <c r="L599">
        <f>MIN(D600:D1250)</f>
        <v>184</v>
      </c>
      <c r="M599" t="str">
        <f t="shared" si="18"/>
        <v>M</v>
      </c>
    </row>
    <row r="600" spans="1:13" x14ac:dyDescent="0.25">
      <c r="A600" t="s">
        <v>636</v>
      </c>
      <c r="B600" t="s">
        <v>1</v>
      </c>
      <c r="C600">
        <v>28</v>
      </c>
      <c r="D600" s="5">
        <v>184</v>
      </c>
      <c r="E600">
        <v>598</v>
      </c>
      <c r="F600" s="2">
        <v>4.1631944444444451E-2</v>
      </c>
      <c r="G600" s="2">
        <v>7.2800925925925922E-2</v>
      </c>
      <c r="H600" s="2">
        <v>5.2708333333333336E-2</v>
      </c>
      <c r="I600" s="2">
        <v>0.17432870370370371</v>
      </c>
      <c r="J600">
        <v>350</v>
      </c>
      <c r="K600" s="2">
        <f t="shared" si="19"/>
        <v>7.1875000000000133E-3</v>
      </c>
      <c r="L600">
        <f>MIN(D601:D1251)</f>
        <v>185</v>
      </c>
      <c r="M600" t="str">
        <f t="shared" si="18"/>
        <v>F</v>
      </c>
    </row>
    <row r="601" spans="1:13" x14ac:dyDescent="0.25">
      <c r="A601" t="s">
        <v>637</v>
      </c>
      <c r="B601" t="s">
        <v>1</v>
      </c>
      <c r="C601">
        <v>18</v>
      </c>
      <c r="D601" s="5">
        <v>415</v>
      </c>
      <c r="E601">
        <v>599</v>
      </c>
      <c r="F601" s="2">
        <v>2.7939814814814817E-2</v>
      </c>
      <c r="G601" s="2">
        <v>9.3356481481481471E-2</v>
      </c>
      <c r="H601" s="2">
        <v>4.5914351851851852E-2</v>
      </c>
      <c r="I601" s="2">
        <v>0.17489583333333333</v>
      </c>
      <c r="J601">
        <v>350</v>
      </c>
      <c r="K601" s="2">
        <f t="shared" si="19"/>
        <v>7.6851851851851838E-3</v>
      </c>
      <c r="L601">
        <f>MIN(D602:D1252)</f>
        <v>185</v>
      </c>
      <c r="M601" t="str">
        <f t="shared" si="18"/>
        <v>M</v>
      </c>
    </row>
    <row r="602" spans="1:13" x14ac:dyDescent="0.25">
      <c r="A602" t="s">
        <v>638</v>
      </c>
      <c r="B602" t="s">
        <v>1</v>
      </c>
      <c r="C602">
        <v>68</v>
      </c>
      <c r="D602" s="5">
        <v>416</v>
      </c>
      <c r="E602">
        <v>600</v>
      </c>
      <c r="F602" s="2">
        <v>2.7789351851851853E-2</v>
      </c>
      <c r="G602" s="2">
        <v>7.8252314814814816E-2</v>
      </c>
      <c r="H602" s="2">
        <v>6.0775462962962962E-2</v>
      </c>
      <c r="I602" s="2">
        <v>0.17503472222222224</v>
      </c>
      <c r="J602">
        <v>350</v>
      </c>
      <c r="K602" s="2">
        <f t="shared" si="19"/>
        <v>8.2175925925926097E-3</v>
      </c>
      <c r="L602">
        <f>MIN(D603:D1253)</f>
        <v>185</v>
      </c>
      <c r="M602" t="str">
        <f t="shared" si="18"/>
        <v>M</v>
      </c>
    </row>
    <row r="603" spans="1:13" x14ac:dyDescent="0.25">
      <c r="A603" t="s">
        <v>639</v>
      </c>
      <c r="B603" t="s">
        <v>1</v>
      </c>
      <c r="C603">
        <v>2</v>
      </c>
      <c r="D603" s="5">
        <v>417</v>
      </c>
      <c r="E603">
        <v>601</v>
      </c>
      <c r="F603" s="2">
        <v>2.9548611111111109E-2</v>
      </c>
      <c r="G603" s="2">
        <v>7.0231481481481492E-2</v>
      </c>
      <c r="H603" s="2">
        <v>6.7407407407407416E-2</v>
      </c>
      <c r="I603" s="2">
        <v>0.17555555555555555</v>
      </c>
      <c r="J603">
        <v>540</v>
      </c>
      <c r="K603" s="2">
        <f t="shared" si="19"/>
        <v>8.3680555555555314E-3</v>
      </c>
      <c r="L603">
        <f>MIN(D604:D1254)</f>
        <v>185</v>
      </c>
      <c r="M603" t="str">
        <f t="shared" si="18"/>
        <v>M</v>
      </c>
    </row>
    <row r="604" spans="1:13" x14ac:dyDescent="0.25">
      <c r="A604" t="s">
        <v>640</v>
      </c>
      <c r="B604" t="s">
        <v>1</v>
      </c>
      <c r="C604">
        <v>27</v>
      </c>
      <c r="D604" s="5">
        <v>185</v>
      </c>
      <c r="E604">
        <v>602</v>
      </c>
      <c r="F604" s="2">
        <v>3.3136574074074075E-2</v>
      </c>
      <c r="G604" s="2">
        <v>6.9652777777777772E-2</v>
      </c>
      <c r="H604" s="2">
        <v>6.6307870370370378E-2</v>
      </c>
      <c r="I604" s="2">
        <v>0.17582175925925925</v>
      </c>
      <c r="J604">
        <v>350</v>
      </c>
      <c r="K604" s="2">
        <f t="shared" si="19"/>
        <v>6.724537037037015E-3</v>
      </c>
      <c r="L604">
        <f>MIN(D605:D1255)</f>
        <v>186</v>
      </c>
      <c r="M604" t="str">
        <f t="shared" si="18"/>
        <v>F</v>
      </c>
    </row>
    <row r="605" spans="1:13" x14ac:dyDescent="0.25">
      <c r="A605" t="s">
        <v>641</v>
      </c>
      <c r="B605" t="s">
        <v>1</v>
      </c>
      <c r="C605">
        <v>4</v>
      </c>
      <c r="D605" s="5">
        <v>186</v>
      </c>
      <c r="E605">
        <v>603</v>
      </c>
      <c r="F605" s="2">
        <v>3.4930555555555555E-2</v>
      </c>
      <c r="G605" s="2">
        <v>7.6851851851851852E-2</v>
      </c>
      <c r="H605" s="2">
        <v>5.9976851851851858E-2</v>
      </c>
      <c r="I605" s="2">
        <v>0.17839120370370368</v>
      </c>
      <c r="J605">
        <v>350</v>
      </c>
      <c r="K605" s="2">
        <f t="shared" si="19"/>
        <v>6.6319444444443987E-3</v>
      </c>
      <c r="L605">
        <f>MIN(D606:D1256)</f>
        <v>187</v>
      </c>
      <c r="M605" t="str">
        <f t="shared" si="18"/>
        <v>F</v>
      </c>
    </row>
    <row r="606" spans="1:13" x14ac:dyDescent="0.25">
      <c r="A606" t="s">
        <v>642</v>
      </c>
      <c r="B606" t="s">
        <v>1</v>
      </c>
      <c r="C606">
        <v>60</v>
      </c>
      <c r="D606" s="5">
        <v>418</v>
      </c>
      <c r="E606">
        <v>604</v>
      </c>
      <c r="F606" s="2">
        <v>2.7268518518518515E-2</v>
      </c>
      <c r="G606" s="2">
        <v>0.10884259259259259</v>
      </c>
      <c r="H606" s="2">
        <v>3.6249999999999998E-2</v>
      </c>
      <c r="I606" s="2">
        <v>0.1784375</v>
      </c>
      <c r="J606">
        <v>350</v>
      </c>
      <c r="K606" s="2">
        <f t="shared" si="19"/>
        <v>6.0763888888888951E-3</v>
      </c>
      <c r="L606">
        <f>MIN(D607:D1257)</f>
        <v>187</v>
      </c>
      <c r="M606" t="str">
        <f t="shared" si="18"/>
        <v>M</v>
      </c>
    </row>
    <row r="607" spans="1:13" x14ac:dyDescent="0.25">
      <c r="A607" t="s">
        <v>643</v>
      </c>
      <c r="B607" t="s">
        <v>1</v>
      </c>
      <c r="C607">
        <v>29</v>
      </c>
      <c r="D607" s="5">
        <v>187</v>
      </c>
      <c r="E607">
        <v>605</v>
      </c>
      <c r="F607" s="2">
        <v>3.3391203703703708E-2</v>
      </c>
      <c r="G607" s="2">
        <v>8.0405092592592597E-2</v>
      </c>
      <c r="H607" s="2">
        <v>5.6979166666666664E-2</v>
      </c>
      <c r="I607" s="2">
        <v>0.1804050925925926</v>
      </c>
      <c r="J607">
        <v>350</v>
      </c>
      <c r="K607" s="2">
        <f t="shared" si="19"/>
        <v>9.6296296296296269E-3</v>
      </c>
      <c r="L607">
        <f>MIN(D608:D1258)</f>
        <v>188</v>
      </c>
      <c r="M607" t="str">
        <f t="shared" si="18"/>
        <v>F</v>
      </c>
    </row>
    <row r="608" spans="1:13" x14ac:dyDescent="0.25">
      <c r="A608" t="s">
        <v>644</v>
      </c>
      <c r="B608" t="s">
        <v>1</v>
      </c>
      <c r="C608">
        <v>16</v>
      </c>
      <c r="D608" s="5">
        <v>188</v>
      </c>
      <c r="E608">
        <v>606</v>
      </c>
      <c r="F608" s="2">
        <v>4.1770833333333333E-2</v>
      </c>
      <c r="G608" s="2">
        <v>7.1875000000000008E-2</v>
      </c>
      <c r="H608" s="2">
        <v>5.7164351851851848E-2</v>
      </c>
      <c r="I608" s="2">
        <v>0.18043981481481483</v>
      </c>
      <c r="J608">
        <v>350</v>
      </c>
      <c r="K608" s="2">
        <f t="shared" si="19"/>
        <v>9.6296296296296546E-3</v>
      </c>
      <c r="L608">
        <f>MIN(D609:D1259)</f>
        <v>189</v>
      </c>
      <c r="M608" t="str">
        <f t="shared" si="18"/>
        <v>F</v>
      </c>
    </row>
    <row r="609" spans="1:13" x14ac:dyDescent="0.25">
      <c r="A609" t="s">
        <v>645</v>
      </c>
      <c r="B609" t="s">
        <v>1</v>
      </c>
      <c r="C609">
        <v>56</v>
      </c>
      <c r="D609" s="5">
        <v>419</v>
      </c>
      <c r="E609">
        <v>607</v>
      </c>
      <c r="F609" s="2">
        <v>3.4687500000000003E-2</v>
      </c>
      <c r="G609" s="2">
        <v>7.1990740740740744E-2</v>
      </c>
      <c r="H609" s="2">
        <v>6.3819444444444443E-2</v>
      </c>
      <c r="I609" s="2">
        <v>0.18072916666666669</v>
      </c>
      <c r="J609">
        <v>350</v>
      </c>
      <c r="K609" s="2">
        <f t="shared" si="19"/>
        <v>1.023148148148148E-2</v>
      </c>
      <c r="L609">
        <f>MIN(D610:D1260)</f>
        <v>189</v>
      </c>
      <c r="M609" t="str">
        <f t="shared" si="18"/>
        <v>M</v>
      </c>
    </row>
    <row r="610" spans="1:13" x14ac:dyDescent="0.25">
      <c r="A610" t="s">
        <v>646</v>
      </c>
      <c r="B610" t="s">
        <v>1</v>
      </c>
      <c r="C610">
        <v>67</v>
      </c>
      <c r="D610" s="5">
        <v>420</v>
      </c>
      <c r="E610">
        <v>608</v>
      </c>
      <c r="F610" s="2">
        <v>4.4907407407407403E-2</v>
      </c>
      <c r="G610" s="2">
        <v>7.3645833333333341E-2</v>
      </c>
      <c r="H610" s="2">
        <v>5.5555555555555552E-2</v>
      </c>
      <c r="I610" s="2">
        <v>0.18174768518518516</v>
      </c>
      <c r="J610">
        <v>350</v>
      </c>
      <c r="K610" s="2">
        <f t="shared" si="19"/>
        <v>7.6388888888888618E-3</v>
      </c>
      <c r="L610">
        <f>MIN(D611:D1261)</f>
        <v>189</v>
      </c>
      <c r="M610" t="str">
        <f t="shared" si="18"/>
        <v>M</v>
      </c>
    </row>
    <row r="611" spans="1:13" x14ac:dyDescent="0.25">
      <c r="A611" t="s">
        <v>647</v>
      </c>
      <c r="B611" t="s">
        <v>1</v>
      </c>
      <c r="C611">
        <v>47</v>
      </c>
      <c r="D611" s="5">
        <v>421</v>
      </c>
      <c r="E611">
        <v>609</v>
      </c>
      <c r="F611" s="2">
        <v>3.9166666666666662E-2</v>
      </c>
      <c r="G611" s="2">
        <v>7.7928240740740742E-2</v>
      </c>
      <c r="H611" s="2">
        <v>6.2638888888888897E-2</v>
      </c>
      <c r="I611" s="2">
        <v>0.1877662037037037</v>
      </c>
      <c r="J611">
        <v>350</v>
      </c>
      <c r="K611" s="2">
        <f t="shared" si="19"/>
        <v>8.032407407407377E-3</v>
      </c>
      <c r="L611">
        <f>MIN(D612:D1262)</f>
        <v>189</v>
      </c>
      <c r="M611" t="str">
        <f t="shared" si="18"/>
        <v>M</v>
      </c>
    </row>
    <row r="612" spans="1:13" x14ac:dyDescent="0.25">
      <c r="A612" t="s">
        <v>648</v>
      </c>
      <c r="B612" t="s">
        <v>1</v>
      </c>
      <c r="C612">
        <v>48</v>
      </c>
      <c r="D612" s="5">
        <v>422</v>
      </c>
      <c r="E612">
        <v>610</v>
      </c>
      <c r="F612" s="2">
        <v>3.2962962962962965E-2</v>
      </c>
      <c r="G612" s="2">
        <v>8.222222222222221E-2</v>
      </c>
      <c r="H612" s="2">
        <v>5.8807870370370365E-2</v>
      </c>
      <c r="I612" s="2">
        <v>0.18804398148148149</v>
      </c>
      <c r="J612">
        <v>350</v>
      </c>
      <c r="K612" s="2">
        <f t="shared" si="19"/>
        <v>1.4050925925925967E-2</v>
      </c>
      <c r="L612">
        <f>MIN(D613:D1263)</f>
        <v>189</v>
      </c>
      <c r="M612" t="str">
        <f t="shared" si="18"/>
        <v>M</v>
      </c>
    </row>
    <row r="613" spans="1:13" x14ac:dyDescent="0.25">
      <c r="A613" t="s">
        <v>649</v>
      </c>
      <c r="B613" t="s">
        <v>1</v>
      </c>
      <c r="C613">
        <v>45</v>
      </c>
      <c r="D613" s="5">
        <v>423</v>
      </c>
      <c r="E613">
        <v>611</v>
      </c>
      <c r="F613" s="2">
        <v>2.6550925925925926E-2</v>
      </c>
      <c r="G613" s="2">
        <v>8.5416666666666655E-2</v>
      </c>
      <c r="H613" s="2">
        <v>6.8993055555555557E-2</v>
      </c>
      <c r="I613" s="2">
        <v>0.18895833333333334</v>
      </c>
      <c r="J613">
        <v>350</v>
      </c>
      <c r="K613" s="2">
        <f t="shared" si="19"/>
        <v>7.9976851851852049E-3</v>
      </c>
      <c r="L613">
        <f>MIN(D614:D1264)</f>
        <v>189</v>
      </c>
      <c r="M613" t="str">
        <f t="shared" si="18"/>
        <v>M</v>
      </c>
    </row>
    <row r="614" spans="1:13" x14ac:dyDescent="0.25">
      <c r="A614" t="s">
        <v>650</v>
      </c>
      <c r="B614" t="s">
        <v>1</v>
      </c>
      <c r="C614">
        <v>30</v>
      </c>
      <c r="D614" s="5">
        <v>189</v>
      </c>
      <c r="E614">
        <v>612</v>
      </c>
      <c r="F614" s="2">
        <v>3.3379629629629634E-2</v>
      </c>
      <c r="G614" s="2">
        <v>8.9525462962962973E-2</v>
      </c>
      <c r="H614" s="2">
        <v>7.3726851851851849E-2</v>
      </c>
      <c r="I614" s="2">
        <v>0.20462962962962963</v>
      </c>
      <c r="J614">
        <v>350</v>
      </c>
      <c r="K614" s="2">
        <f t="shared" si="19"/>
        <v>7.9976851851851771E-3</v>
      </c>
      <c r="L614">
        <f>MIN(D615:D1265)</f>
        <v>0</v>
      </c>
      <c r="M614" t="str">
        <f t="shared" si="18"/>
        <v>M</v>
      </c>
    </row>
    <row r="615" spans="1:13" x14ac:dyDescent="0.25">
      <c r="F615" s="2"/>
      <c r="G615" s="2"/>
      <c r="K615" s="2"/>
    </row>
    <row r="616" spans="1:13" x14ac:dyDescent="0.25">
      <c r="F616" s="2"/>
      <c r="G616" s="2"/>
      <c r="K616" s="2"/>
    </row>
    <row r="617" spans="1:13" x14ac:dyDescent="0.25">
      <c r="F617" s="2"/>
      <c r="K617" s="2"/>
    </row>
    <row r="618" spans="1:13" x14ac:dyDescent="0.25">
      <c r="F618" s="2"/>
      <c r="K618" s="2"/>
    </row>
    <row r="619" spans="1:13" x14ac:dyDescent="0.25">
      <c r="F619" s="2"/>
      <c r="G619" s="2"/>
      <c r="K619" s="2"/>
    </row>
    <row r="620" spans="1:13" x14ac:dyDescent="0.25">
      <c r="K620" s="2"/>
    </row>
    <row r="621" spans="1:13" x14ac:dyDescent="0.25">
      <c r="K621" s="2"/>
    </row>
    <row r="622" spans="1:13" x14ac:dyDescent="0.25">
      <c r="K622" s="2"/>
    </row>
    <row r="623" spans="1:13" x14ac:dyDescent="0.25">
      <c r="K623" s="2"/>
    </row>
    <row r="624" spans="1:13" x14ac:dyDescent="0.25">
      <c r="K624" s="2"/>
    </row>
    <row r="625" spans="11:11" x14ac:dyDescent="0.25">
      <c r="K625" s="2"/>
    </row>
    <row r="626" spans="11:11" x14ac:dyDescent="0.25">
      <c r="K626" s="2"/>
    </row>
    <row r="627" spans="11:11" x14ac:dyDescent="0.25">
      <c r="K627" s="2"/>
    </row>
    <row r="628" spans="11:11" x14ac:dyDescent="0.25">
      <c r="K628" s="2"/>
    </row>
    <row r="629" spans="11:11" x14ac:dyDescent="0.25">
      <c r="K629" s="2"/>
    </row>
    <row r="630" spans="11:11" x14ac:dyDescent="0.25">
      <c r="K630" s="2"/>
    </row>
    <row r="631" spans="11:11" x14ac:dyDescent="0.25">
      <c r="K631" s="2"/>
    </row>
    <row r="632" spans="11:11" x14ac:dyDescent="0.25">
      <c r="K632" s="2"/>
    </row>
    <row r="633" spans="11:11" x14ac:dyDescent="0.25">
      <c r="K633" s="2"/>
    </row>
    <row r="634" spans="11:11" x14ac:dyDescent="0.25">
      <c r="K634" s="2"/>
    </row>
    <row r="635" spans="11:11" x14ac:dyDescent="0.25">
      <c r="K635" s="2"/>
    </row>
    <row r="636" spans="11:11" x14ac:dyDescent="0.25">
      <c r="K636" s="2"/>
    </row>
    <row r="637" spans="11:11" x14ac:dyDescent="0.25">
      <c r="K637" s="2"/>
    </row>
    <row r="638" spans="11:11" x14ac:dyDescent="0.25">
      <c r="K638" s="2"/>
    </row>
    <row r="639" spans="11:11" x14ac:dyDescent="0.25">
      <c r="K639" s="2"/>
    </row>
    <row r="640" spans="11:11" x14ac:dyDescent="0.25">
      <c r="K640" s="2"/>
    </row>
    <row r="641" spans="11:11" x14ac:dyDescent="0.25">
      <c r="K641" s="2"/>
    </row>
    <row r="642" spans="11:11" x14ac:dyDescent="0.25">
      <c r="K642" s="2"/>
    </row>
    <row r="643" spans="11:11" x14ac:dyDescent="0.25">
      <c r="K643" s="2"/>
    </row>
    <row r="644" spans="11:11" x14ac:dyDescent="0.25">
      <c r="K644" s="2"/>
    </row>
    <row r="645" spans="11:11" x14ac:dyDescent="0.25">
      <c r="K645" s="2"/>
    </row>
    <row r="646" spans="11:11" x14ac:dyDescent="0.25">
      <c r="K646" s="2"/>
    </row>
    <row r="647" spans="11:11" x14ac:dyDescent="0.25">
      <c r="K647" s="2"/>
    </row>
    <row r="648" spans="11:11" x14ac:dyDescent="0.25">
      <c r="K648" s="2"/>
    </row>
    <row r="649" spans="11:11" x14ac:dyDescent="0.25">
      <c r="K649" s="2"/>
    </row>
    <row r="650" spans="11:11" x14ac:dyDescent="0.25">
      <c r="K650" s="2"/>
    </row>
    <row r="651" spans="11:11" x14ac:dyDescent="0.25">
      <c r="K651" s="2"/>
    </row>
    <row r="652" spans="11:11" x14ac:dyDescent="0.25">
      <c r="K652" s="2"/>
    </row>
    <row r="653" spans="11:11" x14ac:dyDescent="0.25">
      <c r="K65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dcterms:created xsi:type="dcterms:W3CDTF">2018-03-23T02:02:32Z</dcterms:created>
  <dcterms:modified xsi:type="dcterms:W3CDTF">2018-03-23T05:20:07Z</dcterms:modified>
</cp:coreProperties>
</file>