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Элеодор\Desktop\1JP\Carbon\worki\IEA\"/>
    </mc:Choice>
  </mc:AlternateContent>
  <xr:revisionPtr revIDLastSave="0" documentId="13_ncr:1_{B2CA4360-36D7-4E91-A74D-FD6AD120141A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<sst xmlns="http://schemas.openxmlformats.org/spreadsheetml/2006/main" count="187" uniqueCount="63">
  <si>
    <t>Country</t>
  </si>
  <si>
    <t>Australia</t>
  </si>
  <si>
    <t>Austria</t>
  </si>
  <si>
    <t>Belgium</t>
  </si>
  <si>
    <t>Canada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</si>
  <si>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</si>
  <si>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</si>
  <si>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</si>
  <si>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</si>
  <si>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</si>
  <si>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</si>
  <si>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</si>
  <si>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</si>
  <si>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</si>
  <si>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</si>
  <si>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Japan</t>
  </si>
  <si>
    <t>Korea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</si>
  <si>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</si>
  <si>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</si>
  <si>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</si>
  <si>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</si>
  <si>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</si>
  <si>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</si>
  <si>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</si>
  <si>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</si>
  <si>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</si>
  <si>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Spain</t>
  </si>
  <si>
    <t>Sweden</t>
  </si>
  <si>
    <t>Switzerland</t>
  </si>
  <si>
    <t>Republic of Türkiye</t>
  </si>
  <si>
    <t>United Kingdom</t>
  </si>
  <si>
    <t>United States</t>
  </si>
  <si>
    <t>IEA</t>
  </si>
  <si>
    <t>Argentina</t>
  </si>
  <si>
    <t>Brazil</t>
  </si>
  <si>
    <t>Morocco</t>
  </si>
  <si>
    <t>South Africa</t>
  </si>
  <si>
    <t>Ukraine</t>
  </si>
  <si>
    <t>Chile</t>
  </si>
  <si>
    <t>Colombia</t>
  </si>
  <si>
    <t>Latvia</t>
  </si>
  <si>
    <t>Albania</t>
  </si>
  <si>
    <t>Armenia</t>
  </si>
  <si>
    <t>Azerbaijan</t>
  </si>
  <si>
    <t>Belarus</t>
  </si>
  <si>
    <t>Bosnia and Herzegovina</t>
  </si>
  <si>
    <t>Bulgaria</t>
  </si>
  <si>
    <t>Croatia</t>
  </si>
  <si>
    <t>Cyprus</t>
  </si>
  <si>
    <t>Georgia</t>
  </si>
  <si>
    <t>Hong Kong (China)</t>
  </si>
  <si>
    <t>Kazakhstan</t>
  </si>
  <si>
    <t>Kosovo</t>
  </si>
  <si>
    <t>Kyrgyzstan</t>
  </si>
  <si>
    <t>Malta</t>
  </si>
  <si>
    <t>Republic of Moldova</t>
  </si>
  <si>
    <t>Republic of North Macedonia</t>
  </si>
  <si>
    <t>Romania</t>
  </si>
  <si>
    <t>Serbia</t>
  </si>
  <si>
    <t>Slovenia</t>
  </si>
  <si>
    <t>Chinese Taipei</t>
  </si>
  <si>
    <t>Uruguay</t>
  </si>
  <si>
    <t>Uzbekistan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</si>
</sst>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\-0.00000;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left"/>
    </xf>
    <xf numFmtId="0" fontId="3" fillId="0" borderId="0" xfId="1" applyNumberFormat="1" applyFont="1" applyFill="1"/>
    <xf numFmtId="0" fontId="4" fillId="0" borderId="0" xfId="0" applyFont="1"/>
    <xf numFmtId="164" fontId="4" fillId="0" borderId="0" xfId="0" applyNumberFormat="1" applyFont="1"/>
  </cellXfs>
  <cellStyles count="2">
    <cellStyle name="Обычный" xfId="0" builtinId="0"/>
    <cellStyle name="Процентный" xfId="1" builtinId="5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7"/>
  <sheetViews>
    <sheetView tabSelected="1" topLeftCell="A166" workbookViewId="0">
      <selection activeCell="M15" sqref="M15"/>
    </sheetView>
  </sheetViews>
  <sheetFormatPr defaultRowHeight="15" x14ac:dyDescent="0.25"/>
  <sheetData>
    <row r="1" spans="1:11" x14ac:dyDescent="0.25">
      <c r="A1" s="1" t="s">
        <v>0</v>
      </c>
      <c r="B1" s="2">
        <v>2000</v>
      </c>
      <c r="C1" s="2">
        <v>2005</v>
      </c>
      <c r="D1" s="2">
        <v>2010</v>
      </c>
      <c r="E1" s="2">
        <v>2015</v>
      </c>
      <c r="F1" s="2">
        <v>2016</v>
      </c>
      <c r="G1" s="2">
        <v>2017</v>
      </c>
      <c r="H1" s="2">
        <v>2018</v>
      </c>
      <c r="I1" s="2">
        <v>2019</v>
      </c>
      <c r="J1" s="2">
        <v>2020</v>
      </c>
      <c r="K1" s="2">
        <v>2021</v>
      </c>
    </row>
    <row r="2" spans="1:11" x14ac:dyDescent="0.25">
      <c r="A2" s="3" t="s">
        <v>1</v>
      </c>
      <c r="B2" s="4">
        <v>64.14</v>
      </c>
      <c r="C2" s="4">
        <v>70.89</v>
      </c>
      <c r="D2" s="4">
        <v>74.540000000000006</v>
      </c>
      <c r="E2" s="4">
        <v>80.040000000000006</v>
      </c>
      <c r="F2" s="4">
        <v>81.47</v>
      </c>
      <c r="G2" s="4">
        <v>81.22</v>
      </c>
      <c r="H2" s="4">
        <v>82.47</v>
      </c>
      <c r="I2" s="4">
        <v>82.74</v>
      </c>
      <c r="J2" s="4">
        <v>79.61</v>
      </c>
      <c r="K2" s="4">
        <v>80.260000000000005</v>
      </c>
    </row>
    <row r="3" spans="1:11" x14ac:dyDescent="0.25">
      <c r="A3" s="3" t="s">
        <v>1</v>
      </c>
      <c r="B3" s="4">
        <v>3.63</v>
      </c>
      <c r="C3" s="4">
        <v>4.1500000000000004</v>
      </c>
      <c r="D3" s="4">
        <v>4.68</v>
      </c>
      <c r="E3" s="4">
        <v>5.14</v>
      </c>
      <c r="F3" s="4">
        <v>5.38</v>
      </c>
      <c r="G3" s="4">
        <v>5.55</v>
      </c>
      <c r="H3" s="4">
        <v>5.5</v>
      </c>
      <c r="I3" s="4">
        <v>5.44</v>
      </c>
      <c r="J3" s="4">
        <v>5.32</v>
      </c>
      <c r="K3" s="4">
        <v>5.36</v>
      </c>
    </row>
    <row r="4" spans="1:11" x14ac:dyDescent="0.25">
      <c r="A4" s="3" t="s">
        <v>1</v>
      </c>
      <c r="B4" s="4">
        <v>2.0099999999999998</v>
      </c>
      <c r="C4" s="4">
        <v>2.21</v>
      </c>
      <c r="D4" s="4">
        <v>2.39</v>
      </c>
      <c r="E4" s="4">
        <v>1.61</v>
      </c>
      <c r="F4" s="4">
        <v>1.65</v>
      </c>
      <c r="G4" s="4">
        <v>1.76</v>
      </c>
      <c r="H4" s="4">
        <v>1.89</v>
      </c>
      <c r="I4" s="4">
        <v>2.06</v>
      </c>
      <c r="J4" s="4">
        <v>2.04</v>
      </c>
      <c r="K4" s="4">
        <v>1.98</v>
      </c>
    </row>
    <row r="5" spans="1:11" x14ac:dyDescent="0.25">
      <c r="A5" s="3" t="s">
        <v>2</v>
      </c>
      <c r="B5" s="4">
        <v>15.26</v>
      </c>
      <c r="C5" s="4">
        <v>16.53</v>
      </c>
      <c r="D5" s="4">
        <v>16.739999999999998</v>
      </c>
      <c r="E5" s="4">
        <v>17.760000000000002</v>
      </c>
      <c r="F5" s="4">
        <v>18.309999999999999</v>
      </c>
      <c r="G5" s="4">
        <v>18.66</v>
      </c>
      <c r="H5" s="4">
        <v>19.329999999999998</v>
      </c>
      <c r="I5" s="4">
        <v>19.77</v>
      </c>
      <c r="J5" s="4"/>
      <c r="K5" s="4"/>
    </row>
    <row r="6" spans="1:11" x14ac:dyDescent="0.25">
      <c r="A6" s="3" t="s">
        <v>2</v>
      </c>
      <c r="B6" s="4">
        <v>0.62</v>
      </c>
      <c r="C6" s="4">
        <v>0.68</v>
      </c>
      <c r="D6" s="4">
        <v>0.59</v>
      </c>
      <c r="E6" s="4">
        <v>0.44</v>
      </c>
      <c r="F6" s="4">
        <v>0.41</v>
      </c>
      <c r="G6" s="4">
        <v>0.45</v>
      </c>
      <c r="H6" s="4">
        <v>0.4</v>
      </c>
      <c r="I6" s="4">
        <v>0.4</v>
      </c>
      <c r="J6" s="4"/>
      <c r="K6" s="4"/>
    </row>
    <row r="7" spans="1:11" x14ac:dyDescent="0.25">
      <c r="A7" s="3" t="s">
        <v>2</v>
      </c>
      <c r="B7" s="4">
        <v>0.09</v>
      </c>
      <c r="C7" s="4">
        <v>0.1</v>
      </c>
      <c r="D7" s="4">
        <v>0.08</v>
      </c>
      <c r="E7" s="4">
        <v>0.08</v>
      </c>
      <c r="F7" s="4">
        <v>0.08</v>
      </c>
      <c r="G7" s="4">
        <v>0.08</v>
      </c>
      <c r="H7" s="4">
        <v>0.08</v>
      </c>
      <c r="I7" s="4">
        <v>0.08</v>
      </c>
      <c r="J7" s="4"/>
      <c r="K7" s="4"/>
    </row>
    <row r="8" spans="1:11" x14ac:dyDescent="0.25">
      <c r="A8" s="3" t="s">
        <v>3</v>
      </c>
      <c r="B8" s="4">
        <v>21.57</v>
      </c>
      <c r="C8" s="4">
        <v>22.87</v>
      </c>
      <c r="D8" s="4">
        <v>23.14</v>
      </c>
      <c r="E8" s="4">
        <v>23.58</v>
      </c>
      <c r="F8" s="4">
        <v>23.9</v>
      </c>
      <c r="G8" s="4">
        <v>24.36</v>
      </c>
      <c r="H8" s="4">
        <v>25.15</v>
      </c>
      <c r="I8" s="4">
        <v>25.44</v>
      </c>
      <c r="J8" s="4">
        <v>21.03</v>
      </c>
      <c r="K8" s="4">
        <v>21.64</v>
      </c>
    </row>
    <row r="9" spans="1:11" x14ac:dyDescent="0.25">
      <c r="A9" s="3" t="s">
        <v>3</v>
      </c>
      <c r="B9" s="4">
        <v>0.62</v>
      </c>
      <c r="C9" s="4">
        <v>0.61</v>
      </c>
      <c r="D9" s="4">
        <v>0.52</v>
      </c>
      <c r="E9" s="4">
        <v>0.36</v>
      </c>
      <c r="F9" s="4">
        <v>0.34</v>
      </c>
      <c r="G9" s="4">
        <v>0.36</v>
      </c>
      <c r="H9" s="4">
        <v>0.36</v>
      </c>
      <c r="I9" s="4">
        <v>0.37</v>
      </c>
      <c r="J9" s="4">
        <v>0.33</v>
      </c>
      <c r="K9" s="4">
        <v>0.32</v>
      </c>
    </row>
    <row r="10" spans="1:11" x14ac:dyDescent="0.25">
      <c r="A10" s="3" t="s">
        <v>3</v>
      </c>
      <c r="B10" s="4">
        <v>0.91</v>
      </c>
      <c r="C10" s="4">
        <v>0.72</v>
      </c>
      <c r="D10" s="4">
        <v>0.49</v>
      </c>
      <c r="E10" s="4">
        <v>0.43</v>
      </c>
      <c r="F10" s="4">
        <v>0.42</v>
      </c>
      <c r="G10" s="4">
        <v>0.42</v>
      </c>
      <c r="H10" s="4">
        <v>0.42</v>
      </c>
      <c r="I10" s="4">
        <v>0.39</v>
      </c>
      <c r="J10" s="4">
        <v>0.38</v>
      </c>
      <c r="K10" s="4">
        <v>0.4</v>
      </c>
    </row>
    <row r="11" spans="1:11" x14ac:dyDescent="0.25">
      <c r="A11" s="3" t="s">
        <v>4</v>
      </c>
      <c r="B11" s="4">
        <v>117.6</v>
      </c>
      <c r="C11" s="4">
        <v>128.83000000000001</v>
      </c>
      <c r="D11" s="4">
        <v>139.84</v>
      </c>
      <c r="E11" s="4">
        <v>140.34</v>
      </c>
      <c r="F11" s="4">
        <v>140.44999999999999</v>
      </c>
      <c r="G11" s="4">
        <v>143.22999999999999</v>
      </c>
      <c r="H11" s="4">
        <v>147.43</v>
      </c>
      <c r="I11" s="4">
        <v>148.59</v>
      </c>
      <c r="J11" s="4">
        <v>128.36000000000001</v>
      </c>
      <c r="K11" s="4"/>
    </row>
    <row r="12" spans="1:11" x14ac:dyDescent="0.25">
      <c r="A12" s="3" t="s">
        <v>4</v>
      </c>
      <c r="B12" s="4">
        <v>5.95</v>
      </c>
      <c r="C12" s="4">
        <v>5.93</v>
      </c>
      <c r="D12" s="4">
        <v>5.89</v>
      </c>
      <c r="E12" s="4">
        <v>6.38</v>
      </c>
      <c r="F12" s="4">
        <v>5.87</v>
      </c>
      <c r="G12" s="4">
        <v>6.71</v>
      </c>
      <c r="H12" s="4">
        <v>6.86</v>
      </c>
      <c r="I12" s="4">
        <v>6.91</v>
      </c>
      <c r="J12" s="4">
        <v>6.45</v>
      </c>
      <c r="K12" s="4"/>
    </row>
    <row r="13" spans="1:11" x14ac:dyDescent="0.25">
      <c r="A13" s="3" t="s">
        <v>4</v>
      </c>
      <c r="B13" s="4">
        <v>7.81</v>
      </c>
      <c r="C13" s="4">
        <v>9.2799999999999994</v>
      </c>
      <c r="D13" s="4">
        <v>8.8800000000000008</v>
      </c>
      <c r="E13" s="4">
        <v>5.29</v>
      </c>
      <c r="F13" s="4">
        <v>4.6500000000000004</v>
      </c>
      <c r="G13" s="4">
        <v>5.03</v>
      </c>
      <c r="H13" s="4">
        <v>5.21</v>
      </c>
      <c r="I13" s="4">
        <v>5.96</v>
      </c>
      <c r="J13" s="4">
        <v>5.32</v>
      </c>
      <c r="K13" s="4"/>
    </row>
    <row r="14" spans="1:11" x14ac:dyDescent="0.25">
      <c r="A14" s="3" t="s">
        <v>5</v>
      </c>
      <c r="B14" s="4">
        <v>11.5</v>
      </c>
      <c r="C14" s="4">
        <v>16.48</v>
      </c>
      <c r="D14" s="4">
        <v>16.829999999999998</v>
      </c>
      <c r="E14" s="4">
        <v>17.829999999999998</v>
      </c>
      <c r="F14" s="4">
        <v>18.57</v>
      </c>
      <c r="G14" s="4">
        <v>19.27</v>
      </c>
      <c r="H14" s="4">
        <v>19.3</v>
      </c>
      <c r="I14" s="4">
        <v>19.3</v>
      </c>
      <c r="J14" s="4">
        <v>18.329999999999998</v>
      </c>
      <c r="K14" s="4"/>
    </row>
    <row r="15" spans="1:11" x14ac:dyDescent="0.25">
      <c r="A15" s="3" t="s">
        <v>5</v>
      </c>
      <c r="B15" s="4">
        <v>1.6</v>
      </c>
      <c r="C15" s="4">
        <v>1.38</v>
      </c>
      <c r="D15" s="4">
        <v>1.65</v>
      </c>
      <c r="E15" s="4">
        <v>1.42</v>
      </c>
      <c r="F15" s="4">
        <v>1.41</v>
      </c>
      <c r="G15" s="4">
        <v>1.4</v>
      </c>
      <c r="H15" s="4">
        <v>1.44</v>
      </c>
      <c r="I15" s="4">
        <v>1.34</v>
      </c>
      <c r="J15" s="4">
        <v>1.08</v>
      </c>
      <c r="K15" s="4"/>
    </row>
    <row r="16" spans="1:11" x14ac:dyDescent="0.25">
      <c r="A16" s="3" t="s">
        <v>5</v>
      </c>
      <c r="B16" s="4">
        <v>0.02</v>
      </c>
      <c r="C16" s="4">
        <v>0.02</v>
      </c>
      <c r="D16" s="4">
        <v>0.01</v>
      </c>
      <c r="E16" s="4">
        <v>0.01</v>
      </c>
      <c r="F16" s="4">
        <v>0.01</v>
      </c>
      <c r="G16" s="4">
        <v>0.01</v>
      </c>
      <c r="H16" s="4">
        <v>0.01</v>
      </c>
      <c r="I16" s="4">
        <v>0.02</v>
      </c>
      <c r="J16" s="4">
        <v>0.01</v>
      </c>
      <c r="K16" s="4"/>
    </row>
    <row r="17" spans="1:11" x14ac:dyDescent="0.25">
      <c r="A17" s="3" t="s">
        <v>6</v>
      </c>
      <c r="B17" s="4">
        <v>11.36</v>
      </c>
      <c r="C17" s="4">
        <v>11.6</v>
      </c>
      <c r="D17" s="4">
        <v>11.62</v>
      </c>
      <c r="E17" s="4">
        <v>11.49</v>
      </c>
      <c r="F17" s="4">
        <v>11.55</v>
      </c>
      <c r="G17" s="4">
        <v>11.72</v>
      </c>
      <c r="H17" s="4">
        <v>12</v>
      </c>
      <c r="I17" s="4">
        <v>11.83</v>
      </c>
      <c r="J17" s="4"/>
      <c r="K17" s="4"/>
    </row>
    <row r="18" spans="1:11" x14ac:dyDescent="0.25">
      <c r="A18" s="3" t="s">
        <v>6</v>
      </c>
      <c r="B18" s="4">
        <v>0.4</v>
      </c>
      <c r="C18" s="4">
        <v>0.38</v>
      </c>
      <c r="D18" s="4">
        <v>0.42</v>
      </c>
      <c r="E18" s="4">
        <v>0.31</v>
      </c>
      <c r="F18" s="4">
        <v>0.34</v>
      </c>
      <c r="G18" s="4">
        <v>0.3</v>
      </c>
      <c r="H18" s="4">
        <v>0.28999999999999998</v>
      </c>
      <c r="I18" s="4">
        <v>0.26</v>
      </c>
      <c r="J18" s="4"/>
      <c r="K18" s="4"/>
    </row>
    <row r="19" spans="1:11" x14ac:dyDescent="0.25">
      <c r="A19" s="3" t="s">
        <v>6</v>
      </c>
      <c r="B19" s="4">
        <v>0.51</v>
      </c>
      <c r="C19" s="4">
        <v>0.6</v>
      </c>
      <c r="D19" s="4">
        <v>0.49</v>
      </c>
      <c r="E19" s="4">
        <v>0.42</v>
      </c>
      <c r="F19" s="4">
        <v>0.36</v>
      </c>
      <c r="G19" s="4">
        <v>0.35</v>
      </c>
      <c r="H19" s="4">
        <v>0.36</v>
      </c>
      <c r="I19" s="4">
        <v>0.38</v>
      </c>
      <c r="J19" s="4"/>
      <c r="K19" s="4"/>
    </row>
    <row r="20" spans="1:11" x14ac:dyDescent="0.25">
      <c r="A20" s="3" t="s">
        <v>7</v>
      </c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3" t="s">
        <v>7</v>
      </c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3" t="s">
        <v>7</v>
      </c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3" t="s">
        <v>8</v>
      </c>
      <c r="B23" s="4">
        <v>10.54</v>
      </c>
      <c r="C23" s="4">
        <v>11.49</v>
      </c>
      <c r="D23" s="4">
        <v>11.8</v>
      </c>
      <c r="E23" s="4">
        <v>11.53</v>
      </c>
      <c r="F23" s="4">
        <v>11.81</v>
      </c>
      <c r="G23" s="4">
        <v>11.8</v>
      </c>
      <c r="H23" s="4">
        <v>11.9</v>
      </c>
      <c r="I23" s="4">
        <v>11.69</v>
      </c>
      <c r="J23" s="4">
        <v>11.01</v>
      </c>
      <c r="K23" s="4">
        <v>11.35</v>
      </c>
    </row>
    <row r="24" spans="1:11" x14ac:dyDescent="0.25">
      <c r="A24" s="3" t="s">
        <v>8</v>
      </c>
      <c r="B24" s="4">
        <v>0.24</v>
      </c>
      <c r="C24" s="4">
        <v>0.22</v>
      </c>
      <c r="D24" s="4">
        <v>0.27</v>
      </c>
      <c r="E24" s="4">
        <v>0.13</v>
      </c>
      <c r="F24" s="4">
        <v>0.13</v>
      </c>
      <c r="G24" s="4">
        <v>0.13</v>
      </c>
      <c r="H24" s="4">
        <v>0.15</v>
      </c>
      <c r="I24" s="4">
        <v>0.13</v>
      </c>
      <c r="J24" s="4">
        <v>0.11</v>
      </c>
      <c r="K24" s="4">
        <v>0.12</v>
      </c>
    </row>
    <row r="25" spans="1:11" x14ac:dyDescent="0.25">
      <c r="A25" s="3" t="s">
        <v>8</v>
      </c>
      <c r="B25" s="4">
        <v>0.52</v>
      </c>
      <c r="C25" s="4">
        <v>0.49</v>
      </c>
      <c r="D25" s="4">
        <v>0.53</v>
      </c>
      <c r="E25" s="4">
        <v>0.43</v>
      </c>
      <c r="F25" s="4">
        <v>0.42</v>
      </c>
      <c r="G25" s="4">
        <v>0.43</v>
      </c>
      <c r="H25" s="4">
        <v>0.43</v>
      </c>
      <c r="I25" s="4">
        <v>0.44</v>
      </c>
      <c r="J25" s="4">
        <v>0.36</v>
      </c>
      <c r="K25" s="4">
        <v>0.38</v>
      </c>
    </row>
    <row r="26" spans="1:11" x14ac:dyDescent="0.25">
      <c r="A26" s="3" t="s">
        <v>9</v>
      </c>
      <c r="B26" s="4">
        <v>115.62</v>
      </c>
      <c r="C26" s="4">
        <v>116.54</v>
      </c>
      <c r="D26" s="4">
        <v>115.49</v>
      </c>
      <c r="E26" s="4">
        <v>113.07</v>
      </c>
      <c r="F26" s="4">
        <v>113.06</v>
      </c>
      <c r="G26" s="4">
        <v>113.89</v>
      </c>
      <c r="H26" s="4">
        <v>112.81</v>
      </c>
      <c r="I26" s="4">
        <v>111.37</v>
      </c>
      <c r="J26" s="4">
        <v>95.06</v>
      </c>
      <c r="K26" s="4">
        <v>101.45</v>
      </c>
    </row>
    <row r="27" spans="1:11" x14ac:dyDescent="0.25">
      <c r="A27" s="3" t="s">
        <v>9</v>
      </c>
      <c r="B27" s="4">
        <v>2.13</v>
      </c>
      <c r="C27" s="4">
        <v>1.68</v>
      </c>
      <c r="D27" s="4">
        <v>1.5</v>
      </c>
      <c r="E27" s="4">
        <v>1.1299999999999999</v>
      </c>
      <c r="F27" s="4">
        <v>1.1000000000000001</v>
      </c>
      <c r="G27" s="4">
        <v>1.22</v>
      </c>
      <c r="H27" s="4">
        <v>0.99</v>
      </c>
      <c r="I27" s="4">
        <v>0.98</v>
      </c>
      <c r="J27" s="4">
        <v>0.77</v>
      </c>
      <c r="K27" s="4">
        <v>0.88</v>
      </c>
    </row>
    <row r="28" spans="1:11" x14ac:dyDescent="0.25">
      <c r="A28" s="3" t="s">
        <v>9</v>
      </c>
      <c r="B28" s="4">
        <v>1.44</v>
      </c>
      <c r="C28" s="4">
        <v>1.44</v>
      </c>
      <c r="D28" s="4">
        <v>1.48</v>
      </c>
      <c r="E28" s="4">
        <v>1.35</v>
      </c>
      <c r="F28" s="4">
        <v>1.33</v>
      </c>
      <c r="G28" s="4">
        <v>1.33</v>
      </c>
      <c r="H28" s="4">
        <v>1.32</v>
      </c>
      <c r="I28" s="4">
        <v>1.34</v>
      </c>
      <c r="J28" s="4">
        <v>1.1499999999999999</v>
      </c>
      <c r="K28" s="4">
        <v>1.31</v>
      </c>
    </row>
    <row r="29" spans="1:11" x14ac:dyDescent="0.25">
      <c r="A29" s="3" t="s">
        <v>10</v>
      </c>
      <c r="B29" s="4">
        <v>153.33000000000001</v>
      </c>
      <c r="C29" s="4">
        <v>150.47999999999999</v>
      </c>
      <c r="D29" s="4">
        <v>151.46</v>
      </c>
      <c r="E29" s="4">
        <v>157.07</v>
      </c>
      <c r="F29" s="4">
        <v>159.91</v>
      </c>
      <c r="G29" s="4">
        <v>163</v>
      </c>
      <c r="H29" s="4">
        <v>159.77000000000001</v>
      </c>
      <c r="I29" s="4">
        <v>160.55000000000001</v>
      </c>
      <c r="J29" s="4">
        <v>144.72</v>
      </c>
      <c r="K29" s="4">
        <v>148.43</v>
      </c>
    </row>
    <row r="30" spans="1:11" x14ac:dyDescent="0.25">
      <c r="A30" s="3" t="s">
        <v>10</v>
      </c>
      <c r="B30" s="4">
        <v>11.72</v>
      </c>
      <c r="C30" s="4">
        <v>9.0399999999999991</v>
      </c>
      <c r="D30" s="4">
        <v>7.69</v>
      </c>
      <c r="E30" s="4">
        <v>6.95</v>
      </c>
      <c r="F30" s="4">
        <v>6.87</v>
      </c>
      <c r="G30" s="4">
        <v>6.93</v>
      </c>
      <c r="H30" s="4">
        <v>6.29</v>
      </c>
      <c r="I30" s="4">
        <v>5.41</v>
      </c>
      <c r="J30" s="4">
        <v>4.6900000000000004</v>
      </c>
      <c r="K30" s="4">
        <v>5.42</v>
      </c>
    </row>
    <row r="31" spans="1:11" x14ac:dyDescent="0.25">
      <c r="A31" s="3" t="s">
        <v>10</v>
      </c>
      <c r="B31" s="4">
        <v>0.88</v>
      </c>
      <c r="C31" s="4">
        <v>0.95</v>
      </c>
      <c r="D31" s="4">
        <v>0.83</v>
      </c>
      <c r="E31" s="4">
        <v>0.99</v>
      </c>
      <c r="F31" s="4">
        <v>0.92</v>
      </c>
      <c r="G31" s="4">
        <v>0.84</v>
      </c>
      <c r="H31" s="4">
        <v>0.79</v>
      </c>
      <c r="I31" s="4">
        <v>0.83</v>
      </c>
      <c r="J31" s="4">
        <v>0.75</v>
      </c>
      <c r="K31" s="4">
        <v>0.78</v>
      </c>
    </row>
    <row r="32" spans="1:11" x14ac:dyDescent="0.25">
      <c r="A32" s="3" t="s">
        <v>11</v>
      </c>
      <c r="B32" s="4">
        <v>16.100000000000001</v>
      </c>
      <c r="C32" s="4">
        <v>18.66</v>
      </c>
      <c r="D32" s="4">
        <v>19.260000000000002</v>
      </c>
      <c r="E32" s="4">
        <v>14.74</v>
      </c>
      <c r="F32" s="4">
        <v>15.12</v>
      </c>
      <c r="G32" s="4">
        <v>14.86</v>
      </c>
      <c r="H32" s="4">
        <v>14.91</v>
      </c>
      <c r="I32" s="4">
        <v>15.32</v>
      </c>
      <c r="J32" s="4"/>
      <c r="K32" s="4"/>
    </row>
    <row r="33" spans="1:11" x14ac:dyDescent="0.25">
      <c r="A33" s="3" t="s">
        <v>11</v>
      </c>
      <c r="B33" s="4">
        <v>0.22</v>
      </c>
      <c r="C33" s="4">
        <v>0.18</v>
      </c>
      <c r="D33" s="4">
        <v>0.1</v>
      </c>
      <c r="E33" s="4">
        <v>0.24</v>
      </c>
      <c r="F33" s="4">
        <v>0.22</v>
      </c>
      <c r="G33" s="4">
        <v>0.22</v>
      </c>
      <c r="H33" s="4">
        <v>0.22</v>
      </c>
      <c r="I33" s="4">
        <v>0.12</v>
      </c>
      <c r="J33" s="4"/>
      <c r="K33" s="4"/>
    </row>
    <row r="34" spans="1:11" x14ac:dyDescent="0.25">
      <c r="A34" s="3" t="s">
        <v>11</v>
      </c>
      <c r="B34" s="4">
        <v>1.58</v>
      </c>
      <c r="C34" s="4">
        <v>2.06</v>
      </c>
      <c r="D34" s="4">
        <v>2.29</v>
      </c>
      <c r="E34" s="4">
        <v>1.7</v>
      </c>
      <c r="F34" s="4">
        <v>1.77</v>
      </c>
      <c r="G34" s="4">
        <v>1.81</v>
      </c>
      <c r="H34" s="4">
        <v>1.96</v>
      </c>
      <c r="I34" s="4">
        <v>2.0299999999999998</v>
      </c>
      <c r="J34" s="4"/>
      <c r="K34" s="4"/>
    </row>
    <row r="35" spans="1:11" x14ac:dyDescent="0.25">
      <c r="A35" s="3" t="s">
        <v>12</v>
      </c>
      <c r="B35" s="4">
        <v>8.6</v>
      </c>
      <c r="C35" s="4">
        <v>11.59</v>
      </c>
      <c r="D35" s="4">
        <v>11.93</v>
      </c>
      <c r="E35" s="4">
        <v>12.23</v>
      </c>
      <c r="F35" s="4">
        <v>12.38</v>
      </c>
      <c r="G35" s="4">
        <v>13.01</v>
      </c>
      <c r="H35" s="4">
        <v>13.87</v>
      </c>
      <c r="I35" s="4">
        <v>14.72</v>
      </c>
      <c r="J35" s="4">
        <v>12.94</v>
      </c>
      <c r="K35" s="4">
        <v>14.37</v>
      </c>
    </row>
    <row r="36" spans="1:11" x14ac:dyDescent="0.25">
      <c r="A36" s="3" t="s">
        <v>12</v>
      </c>
      <c r="B36" s="4">
        <v>0.87</v>
      </c>
      <c r="C36" s="4">
        <v>0.63</v>
      </c>
      <c r="D36" s="4">
        <v>0.54</v>
      </c>
      <c r="E36" s="4">
        <v>0.38</v>
      </c>
      <c r="F36" s="4">
        <v>0.38</v>
      </c>
      <c r="G36" s="4">
        <v>0.39</v>
      </c>
      <c r="H36" s="4">
        <v>0.36</v>
      </c>
      <c r="I36" s="4">
        <v>0.34</v>
      </c>
      <c r="J36" s="4">
        <v>0.32</v>
      </c>
      <c r="K36" s="4">
        <v>0.28999999999999998</v>
      </c>
    </row>
    <row r="37" spans="1:11" x14ac:dyDescent="0.25">
      <c r="A37" s="3" t="s">
        <v>12</v>
      </c>
      <c r="B37" s="4"/>
      <c r="C37" s="4">
        <v>0</v>
      </c>
      <c r="D37" s="4">
        <v>0</v>
      </c>
      <c r="E37" s="4">
        <v>0.02</v>
      </c>
      <c r="F37" s="4">
        <v>0.01</v>
      </c>
      <c r="G37" s="4">
        <v>0.02</v>
      </c>
      <c r="H37" s="4">
        <v>0.02</v>
      </c>
      <c r="I37" s="4">
        <v>0.02</v>
      </c>
      <c r="J37" s="4">
        <v>0.01</v>
      </c>
      <c r="K37" s="4">
        <v>0.01</v>
      </c>
    </row>
    <row r="38" spans="1:11" x14ac:dyDescent="0.25">
      <c r="A38" s="3" t="s">
        <v>13</v>
      </c>
      <c r="B38" s="4">
        <v>7.37</v>
      </c>
      <c r="C38" s="4">
        <v>9.5</v>
      </c>
      <c r="D38" s="4">
        <v>9.6999999999999993</v>
      </c>
      <c r="E38" s="4">
        <v>10.01</v>
      </c>
      <c r="F38" s="4">
        <v>10.210000000000001</v>
      </c>
      <c r="G38" s="4">
        <v>10.1</v>
      </c>
      <c r="H38" s="4">
        <v>10.029999999999999</v>
      </c>
      <c r="I38" s="4">
        <v>10.210000000000001</v>
      </c>
      <c r="J38" s="4">
        <v>8.51</v>
      </c>
      <c r="K38" s="4">
        <v>9.15</v>
      </c>
    </row>
    <row r="39" spans="1:11" x14ac:dyDescent="0.25">
      <c r="A39" s="3" t="s">
        <v>13</v>
      </c>
      <c r="B39" s="4">
        <v>0.14000000000000001</v>
      </c>
      <c r="C39" s="4">
        <v>0.16</v>
      </c>
      <c r="D39" s="4">
        <v>0.15</v>
      </c>
      <c r="E39" s="4">
        <v>0.13</v>
      </c>
      <c r="F39" s="4">
        <v>0.13</v>
      </c>
      <c r="G39" s="4">
        <v>0.14000000000000001</v>
      </c>
      <c r="H39" s="4">
        <v>0.14000000000000001</v>
      </c>
      <c r="I39" s="4">
        <v>0.14000000000000001</v>
      </c>
      <c r="J39" s="4">
        <v>0.11</v>
      </c>
      <c r="K39" s="4">
        <v>0.12</v>
      </c>
    </row>
    <row r="40" spans="1:11" x14ac:dyDescent="0.25">
      <c r="A40" s="3" t="s">
        <v>13</v>
      </c>
      <c r="B40" s="4">
        <v>7.0000000000000007E-2</v>
      </c>
      <c r="C40" s="4">
        <v>0.15</v>
      </c>
      <c r="D40" s="4">
        <v>0.2</v>
      </c>
      <c r="E40" s="4">
        <v>0.22</v>
      </c>
      <c r="F40" s="4">
        <v>0.27</v>
      </c>
      <c r="G40" s="4">
        <v>0.24</v>
      </c>
      <c r="H40" s="4">
        <v>0.26</v>
      </c>
      <c r="I40" s="4">
        <v>0.28000000000000003</v>
      </c>
      <c r="J40" s="4">
        <v>0.34</v>
      </c>
      <c r="K40" s="4">
        <v>0.37</v>
      </c>
    </row>
    <row r="41" spans="1:11" x14ac:dyDescent="0.25">
      <c r="A41" s="3" t="s">
        <v>14</v>
      </c>
      <c r="B41" s="4">
        <v>109.93</v>
      </c>
      <c r="C41" s="4">
        <v>116.64</v>
      </c>
      <c r="D41" s="4">
        <v>107.51</v>
      </c>
      <c r="E41" s="4">
        <v>100.95</v>
      </c>
      <c r="F41" s="4">
        <v>99.13</v>
      </c>
      <c r="G41" s="4">
        <v>95.08</v>
      </c>
      <c r="H41" s="4">
        <v>98.61</v>
      </c>
      <c r="I41" s="4">
        <v>99.53</v>
      </c>
      <c r="J41" s="4">
        <v>81.069999999999993</v>
      </c>
      <c r="K41" s="4">
        <v>98.71</v>
      </c>
    </row>
    <row r="42" spans="1:11" x14ac:dyDescent="0.25">
      <c r="A42" s="3" t="s">
        <v>14</v>
      </c>
      <c r="B42" s="4">
        <v>2.62</v>
      </c>
      <c r="C42" s="4">
        <v>2.46</v>
      </c>
      <c r="D42" s="4">
        <v>2.0099999999999998</v>
      </c>
      <c r="E42" s="4">
        <v>1.73</v>
      </c>
      <c r="F42" s="4">
        <v>1.8</v>
      </c>
      <c r="G42" s="4">
        <v>1.86</v>
      </c>
      <c r="H42" s="4">
        <v>1.8</v>
      </c>
      <c r="I42" s="4">
        <v>1.67</v>
      </c>
      <c r="J42" s="4">
        <v>1.36</v>
      </c>
      <c r="K42" s="4">
        <v>1.52</v>
      </c>
    </row>
    <row r="43" spans="1:11" x14ac:dyDescent="0.25">
      <c r="A43" s="3" t="s">
        <v>14</v>
      </c>
      <c r="B43" s="4">
        <v>4</v>
      </c>
      <c r="C43" s="4">
        <v>4.3899999999999997</v>
      </c>
      <c r="D43" s="4">
        <v>3.57</v>
      </c>
      <c r="E43" s="4">
        <v>2.95</v>
      </c>
      <c r="F43" s="4">
        <v>3.03</v>
      </c>
      <c r="G43" s="4">
        <v>2.74</v>
      </c>
      <c r="H43" s="4">
        <v>2</v>
      </c>
      <c r="I43" s="4">
        <v>1.91</v>
      </c>
      <c r="J43" s="4">
        <v>1.77</v>
      </c>
      <c r="K43" s="4">
        <v>1.71</v>
      </c>
    </row>
    <row r="44" spans="1:11" x14ac:dyDescent="0.25">
      <c r="A44" s="3" t="s">
        <v>15</v>
      </c>
      <c r="B44" s="4">
        <v>224.16</v>
      </c>
      <c r="C44" s="4">
        <v>210.91</v>
      </c>
      <c r="D44" s="4">
        <v>199.1</v>
      </c>
      <c r="E44" s="4">
        <v>183.12</v>
      </c>
      <c r="F44" s="4">
        <v>181.41</v>
      </c>
      <c r="G44" s="4">
        <v>179.66</v>
      </c>
      <c r="H44" s="4">
        <v>177.46</v>
      </c>
      <c r="I44" s="4">
        <v>173.35</v>
      </c>
      <c r="J44" s="4">
        <v>158.53</v>
      </c>
      <c r="K44" s="4">
        <v>158.74</v>
      </c>
    </row>
    <row r="45" spans="1:11" x14ac:dyDescent="0.25">
      <c r="A45" s="3" t="s">
        <v>15</v>
      </c>
      <c r="B45" s="4">
        <v>8.73</v>
      </c>
      <c r="C45" s="4">
        <v>9.2100000000000009</v>
      </c>
      <c r="D45" s="4">
        <v>9.26</v>
      </c>
      <c r="E45" s="4">
        <v>10.79</v>
      </c>
      <c r="F45" s="4">
        <v>10.76</v>
      </c>
      <c r="G45" s="4">
        <v>10.35</v>
      </c>
      <c r="H45" s="4">
        <v>9.8800000000000008</v>
      </c>
      <c r="I45" s="4">
        <v>9.6300000000000008</v>
      </c>
      <c r="J45" s="4">
        <v>9.48</v>
      </c>
      <c r="K45" s="4">
        <v>9.3000000000000007</v>
      </c>
    </row>
    <row r="46" spans="1:11" x14ac:dyDescent="0.25">
      <c r="A46" s="3" t="s">
        <v>15</v>
      </c>
      <c r="B46" s="4">
        <v>14.79</v>
      </c>
      <c r="C46" s="4">
        <v>12.83</v>
      </c>
      <c r="D46" s="4">
        <v>10.63</v>
      </c>
      <c r="E46" s="4">
        <v>10.33</v>
      </c>
      <c r="F46" s="4">
        <v>10.36</v>
      </c>
      <c r="G46" s="4">
        <v>10.24</v>
      </c>
      <c r="H46" s="4">
        <v>10.23</v>
      </c>
      <c r="I46" s="4">
        <v>10.11</v>
      </c>
      <c r="J46" s="4">
        <v>9.7799999999999994</v>
      </c>
      <c r="K46" s="4">
        <v>10.11</v>
      </c>
    </row>
    <row r="47" spans="1:11" x14ac:dyDescent="0.25">
      <c r="A47" s="3" t="s">
        <v>16</v>
      </c>
      <c r="B47" s="4">
        <v>67.930000000000007</v>
      </c>
      <c r="C47" s="4">
        <v>78.84</v>
      </c>
      <c r="D47" s="4">
        <v>87.32</v>
      </c>
      <c r="E47" s="4">
        <v>96.68</v>
      </c>
      <c r="F47" s="4">
        <v>101.94</v>
      </c>
      <c r="G47" s="4">
        <v>102.76</v>
      </c>
      <c r="H47" s="4">
        <v>103.36</v>
      </c>
      <c r="I47" s="4">
        <v>106.27</v>
      </c>
      <c r="J47" s="4">
        <v>101.71</v>
      </c>
      <c r="K47" s="4">
        <v>103.11</v>
      </c>
    </row>
    <row r="48" spans="1:11" x14ac:dyDescent="0.25">
      <c r="A48" s="3" t="s">
        <v>16</v>
      </c>
      <c r="B48" s="4">
        <v>2.16</v>
      </c>
      <c r="C48" s="4">
        <v>2.27</v>
      </c>
      <c r="D48" s="4">
        <v>1.9</v>
      </c>
      <c r="E48" s="4">
        <v>1.51</v>
      </c>
      <c r="F48" s="4">
        <v>1.8</v>
      </c>
      <c r="G48" s="4">
        <v>1.9</v>
      </c>
      <c r="H48" s="4">
        <v>1.99</v>
      </c>
      <c r="I48" s="4">
        <v>1.88</v>
      </c>
      <c r="J48" s="4">
        <v>1.73</v>
      </c>
      <c r="K48" s="4">
        <v>1.74</v>
      </c>
    </row>
    <row r="49" spans="1:11" x14ac:dyDescent="0.25">
      <c r="A49" s="3" t="s">
        <v>16</v>
      </c>
      <c r="B49" s="4">
        <v>1.92</v>
      </c>
      <c r="C49" s="4">
        <v>1.73</v>
      </c>
      <c r="D49" s="4">
        <v>2.4700000000000002</v>
      </c>
      <c r="E49" s="4">
        <v>1.8</v>
      </c>
      <c r="F49" s="4">
        <v>1.52</v>
      </c>
      <c r="G49" s="4">
        <v>1.4</v>
      </c>
      <c r="H49" s="4">
        <v>1.06</v>
      </c>
      <c r="I49" s="4">
        <v>1.27</v>
      </c>
      <c r="J49" s="4">
        <v>1.05</v>
      </c>
      <c r="K49" s="4">
        <v>1.1399999999999999</v>
      </c>
    </row>
    <row r="50" spans="1:11" x14ac:dyDescent="0.25">
      <c r="A50" s="3" t="s">
        <v>17</v>
      </c>
      <c r="B50" s="4">
        <v>2.82</v>
      </c>
      <c r="C50" s="4">
        <v>3.8</v>
      </c>
      <c r="D50" s="4">
        <v>4.16</v>
      </c>
      <c r="E50" s="4">
        <v>5.01</v>
      </c>
      <c r="F50" s="4">
        <v>5.37</v>
      </c>
      <c r="G50" s="4">
        <v>5.64</v>
      </c>
      <c r="H50" s="4">
        <v>6.01</v>
      </c>
      <c r="I50" s="4">
        <v>6.24</v>
      </c>
      <c r="J50" s="4"/>
      <c r="K50" s="4"/>
    </row>
    <row r="51" spans="1:11" x14ac:dyDescent="0.25">
      <c r="A51" s="3" t="s">
        <v>17</v>
      </c>
      <c r="B51" s="4">
        <v>0.22</v>
      </c>
      <c r="C51" s="4">
        <v>0.23</v>
      </c>
      <c r="D51" s="4">
        <v>0.19</v>
      </c>
      <c r="E51" s="4">
        <v>0.17</v>
      </c>
      <c r="F51" s="4">
        <v>0.16</v>
      </c>
      <c r="G51" s="4">
        <v>0.18</v>
      </c>
      <c r="H51" s="4">
        <v>0.2</v>
      </c>
      <c r="I51" s="4">
        <v>0.18</v>
      </c>
      <c r="J51" s="4"/>
      <c r="K51" s="4"/>
    </row>
    <row r="52" spans="1:11" x14ac:dyDescent="0.25">
      <c r="A52" s="3" t="s">
        <v>17</v>
      </c>
      <c r="B52" s="4">
        <v>0.01</v>
      </c>
      <c r="C52" s="4">
        <v>0.02</v>
      </c>
      <c r="D52" s="4">
        <v>0.02</v>
      </c>
      <c r="E52" s="4">
        <v>0.01</v>
      </c>
      <c r="F52" s="4">
        <v>0.01</v>
      </c>
      <c r="G52" s="4">
        <v>0.02</v>
      </c>
      <c r="H52" s="4">
        <v>0.02</v>
      </c>
      <c r="I52" s="4">
        <v>0.02</v>
      </c>
      <c r="J52" s="4"/>
      <c r="K52" s="4"/>
    </row>
    <row r="53" spans="1:11" x14ac:dyDescent="0.25">
      <c r="A53" s="3" t="s">
        <v>18</v>
      </c>
      <c r="B53" s="4">
        <v>0.88</v>
      </c>
      <c r="C53" s="4">
        <v>1.49</v>
      </c>
      <c r="D53" s="4">
        <v>1.44</v>
      </c>
      <c r="E53" s="4">
        <v>1.41</v>
      </c>
      <c r="F53" s="4">
        <v>1.38</v>
      </c>
      <c r="G53" s="4">
        <v>1.33</v>
      </c>
      <c r="H53" s="4">
        <v>1.31</v>
      </c>
      <c r="I53" s="4">
        <v>1.33</v>
      </c>
      <c r="J53" s="4">
        <v>1.17</v>
      </c>
      <c r="K53" s="4">
        <v>1.22</v>
      </c>
    </row>
    <row r="54" spans="1:11" x14ac:dyDescent="0.25">
      <c r="A54" s="3" t="s">
        <v>18</v>
      </c>
      <c r="B54" s="4">
        <v>0.03</v>
      </c>
      <c r="C54" s="4">
        <v>0.03</v>
      </c>
      <c r="D54" s="4">
        <v>0.03</v>
      </c>
      <c r="E54" s="4">
        <v>0.02</v>
      </c>
      <c r="F54" s="4">
        <v>0.01</v>
      </c>
      <c r="G54" s="4">
        <v>0.01</v>
      </c>
      <c r="H54" s="4">
        <v>0.01</v>
      </c>
      <c r="I54" s="4">
        <v>0.01</v>
      </c>
      <c r="J54" s="4">
        <v>0.01</v>
      </c>
      <c r="K54" s="4">
        <v>0.01</v>
      </c>
    </row>
    <row r="55" spans="1:11" x14ac:dyDescent="0.25">
      <c r="A55" s="3" t="s">
        <v>18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</row>
    <row r="56" spans="1:11" x14ac:dyDescent="0.25">
      <c r="A56" s="3" t="s">
        <v>19</v>
      </c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x14ac:dyDescent="0.25">
      <c r="A57" s="3" t="s">
        <v>19</v>
      </c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x14ac:dyDescent="0.25">
      <c r="A58" s="3" t="s">
        <v>19</v>
      </c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x14ac:dyDescent="0.25">
      <c r="A59" s="3" t="s">
        <v>20</v>
      </c>
      <c r="B59" s="4">
        <v>25.92</v>
      </c>
      <c r="C59" s="4">
        <v>27.36</v>
      </c>
      <c r="D59" s="4">
        <v>27.43</v>
      </c>
      <c r="E59" s="4">
        <v>26.67</v>
      </c>
      <c r="F59" s="4">
        <v>27.35</v>
      </c>
      <c r="G59" s="4">
        <v>27.49</v>
      </c>
      <c r="H59" s="4">
        <v>28.06</v>
      </c>
      <c r="I59" s="4">
        <v>28.12</v>
      </c>
      <c r="J59" s="4"/>
      <c r="K59" s="4"/>
    </row>
    <row r="60" spans="1:11" x14ac:dyDescent="0.25">
      <c r="A60" s="3" t="s">
        <v>20</v>
      </c>
      <c r="B60" s="4">
        <v>0.85</v>
      </c>
      <c r="C60" s="4">
        <v>0.81</v>
      </c>
      <c r="D60" s="4">
        <v>0.88</v>
      </c>
      <c r="E60" s="4">
        <v>0.87</v>
      </c>
      <c r="F60" s="4">
        <v>0.87</v>
      </c>
      <c r="G60" s="4">
        <v>0.8</v>
      </c>
      <c r="H60" s="4">
        <v>0.75</v>
      </c>
      <c r="I60" s="4">
        <v>0.71</v>
      </c>
      <c r="J60" s="4"/>
      <c r="K60" s="4"/>
    </row>
    <row r="61" spans="1:11" x14ac:dyDescent="0.25">
      <c r="A61" s="3" t="s">
        <v>20</v>
      </c>
      <c r="B61" s="4">
        <v>0.76</v>
      </c>
      <c r="C61" s="4">
        <v>0.84</v>
      </c>
      <c r="D61" s="4">
        <v>1.1200000000000001</v>
      </c>
      <c r="E61" s="4">
        <v>1.05</v>
      </c>
      <c r="F61" s="4">
        <v>0.98</v>
      </c>
      <c r="G61" s="4">
        <v>0.94</v>
      </c>
      <c r="H61" s="4">
        <v>0.95</v>
      </c>
      <c r="I61" s="4">
        <v>0.87</v>
      </c>
      <c r="J61" s="4"/>
      <c r="K61" s="4"/>
    </row>
    <row r="62" spans="1:11" x14ac:dyDescent="0.25">
      <c r="A62" s="3" t="s">
        <v>21</v>
      </c>
      <c r="B62" s="4">
        <v>27.35</v>
      </c>
      <c r="C62" s="4">
        <v>33.44</v>
      </c>
      <c r="D62" s="4">
        <v>34.43</v>
      </c>
      <c r="E62" s="4">
        <v>33.880000000000003</v>
      </c>
      <c r="F62" s="4">
        <v>34.770000000000003</v>
      </c>
      <c r="G62" s="4">
        <v>37.04</v>
      </c>
      <c r="H62" s="4">
        <v>37.24</v>
      </c>
      <c r="I62" s="4">
        <v>37.35</v>
      </c>
      <c r="J62" s="4">
        <v>30.1</v>
      </c>
      <c r="K62" s="4"/>
    </row>
    <row r="63" spans="1:11" x14ac:dyDescent="0.25">
      <c r="A63" s="3" t="s">
        <v>21</v>
      </c>
      <c r="B63" s="4"/>
      <c r="C63" s="4"/>
      <c r="D63" s="4"/>
      <c r="E63" s="4">
        <v>0.16</v>
      </c>
      <c r="F63" s="4">
        <v>0.15</v>
      </c>
      <c r="G63" s="4">
        <v>0.14000000000000001</v>
      </c>
      <c r="H63" s="4">
        <v>0.13</v>
      </c>
      <c r="I63" s="4">
        <v>0.14000000000000001</v>
      </c>
      <c r="J63" s="4">
        <v>0.14000000000000001</v>
      </c>
      <c r="K63" s="4"/>
    </row>
    <row r="64" spans="1:11" x14ac:dyDescent="0.25">
      <c r="A64" s="3" t="s">
        <v>21</v>
      </c>
      <c r="B64" s="4">
        <v>0.38</v>
      </c>
      <c r="C64" s="4">
        <v>0.4</v>
      </c>
      <c r="D64" s="4">
        <v>0.27</v>
      </c>
      <c r="E64" s="4">
        <v>0.42</v>
      </c>
      <c r="F64" s="4">
        <v>0.27</v>
      </c>
      <c r="G64" s="4">
        <v>0.34</v>
      </c>
      <c r="H64" s="4">
        <v>0.34</v>
      </c>
      <c r="I64" s="4">
        <v>0.33</v>
      </c>
      <c r="J64" s="4">
        <v>0.32</v>
      </c>
      <c r="K64" s="4"/>
    </row>
    <row r="65" spans="1:11" x14ac:dyDescent="0.25">
      <c r="A65" s="3" t="s">
        <v>22</v>
      </c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x14ac:dyDescent="0.25">
      <c r="A66" s="3" t="s">
        <v>22</v>
      </c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x14ac:dyDescent="0.25">
      <c r="A67" s="3" t="s">
        <v>22</v>
      </c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x14ac:dyDescent="0.25">
      <c r="A68" s="3" t="s">
        <v>23</v>
      </c>
      <c r="B68" s="4">
        <v>26.28</v>
      </c>
      <c r="C68" s="4">
        <v>33.56</v>
      </c>
      <c r="D68" s="4">
        <v>48.75</v>
      </c>
      <c r="E68" s="4">
        <v>47.45</v>
      </c>
      <c r="F68" s="4">
        <v>53.14</v>
      </c>
      <c r="G68" s="4">
        <v>62.02</v>
      </c>
      <c r="H68" s="4">
        <v>64.58</v>
      </c>
      <c r="I68" s="4">
        <v>66.010000000000005</v>
      </c>
      <c r="J68" s="4">
        <v>63.4</v>
      </c>
      <c r="K68" s="4">
        <v>68.739999999999995</v>
      </c>
    </row>
    <row r="69" spans="1:11" x14ac:dyDescent="0.25">
      <c r="A69" s="3" t="s">
        <v>23</v>
      </c>
      <c r="B69" s="4">
        <v>5.53</v>
      </c>
      <c r="C69" s="4">
        <v>4.49</v>
      </c>
      <c r="D69" s="4">
        <v>3.22</v>
      </c>
      <c r="E69" s="4">
        <v>2.68</v>
      </c>
      <c r="F69" s="4">
        <v>2.72</v>
      </c>
      <c r="G69" s="4">
        <v>2.79</v>
      </c>
      <c r="H69" s="4">
        <v>2.85</v>
      </c>
      <c r="I69" s="4">
        <v>2.5099999999999998</v>
      </c>
      <c r="J69" s="4">
        <v>2.25</v>
      </c>
      <c r="K69" s="4">
        <v>2.69</v>
      </c>
    </row>
    <row r="70" spans="1:11" x14ac:dyDescent="0.25">
      <c r="A70" s="3" t="s">
        <v>23</v>
      </c>
      <c r="B70" s="4">
        <v>0.02</v>
      </c>
      <c r="C70" s="4">
        <v>0.02</v>
      </c>
      <c r="D70" s="4">
        <v>0.01</v>
      </c>
      <c r="E70" s="4">
        <v>0.01</v>
      </c>
      <c r="F70" s="4">
        <v>0.01</v>
      </c>
      <c r="G70" s="4">
        <v>0.01</v>
      </c>
      <c r="H70" s="4">
        <v>0.01</v>
      </c>
      <c r="I70" s="4">
        <v>0.01</v>
      </c>
      <c r="J70" s="4">
        <v>0</v>
      </c>
      <c r="K70" s="4">
        <v>0</v>
      </c>
    </row>
    <row r="71" spans="1:11" x14ac:dyDescent="0.25">
      <c r="A71" s="3" t="s">
        <v>24</v>
      </c>
      <c r="B71" s="4">
        <v>18.09</v>
      </c>
      <c r="C71" s="4">
        <v>18.59</v>
      </c>
      <c r="D71" s="4">
        <v>18.62</v>
      </c>
      <c r="E71" s="4">
        <v>16.149999999999999</v>
      </c>
      <c r="F71" s="4">
        <v>16.239999999999998</v>
      </c>
      <c r="G71" s="4">
        <v>16.579999999999998</v>
      </c>
      <c r="H71" s="4">
        <v>16.72</v>
      </c>
      <c r="I71" s="4">
        <v>17.02</v>
      </c>
      <c r="J71" s="4">
        <v>14.66</v>
      </c>
      <c r="K71" s="4">
        <v>15.85</v>
      </c>
    </row>
    <row r="72" spans="1:11" x14ac:dyDescent="0.25">
      <c r="A72" s="3" t="s">
        <v>24</v>
      </c>
      <c r="B72" s="4">
        <v>0.39</v>
      </c>
      <c r="C72" s="4">
        <v>0.34</v>
      </c>
      <c r="D72" s="4">
        <v>0.18</v>
      </c>
      <c r="E72" s="4">
        <v>0.15</v>
      </c>
      <c r="F72" s="4">
        <v>0.18</v>
      </c>
      <c r="G72" s="4">
        <v>0.24</v>
      </c>
      <c r="H72" s="4">
        <v>0.2</v>
      </c>
      <c r="I72" s="4">
        <v>0.15</v>
      </c>
      <c r="J72" s="4">
        <v>0.11</v>
      </c>
      <c r="K72" s="4">
        <v>0.1</v>
      </c>
    </row>
    <row r="73" spans="1:11" x14ac:dyDescent="0.25">
      <c r="A73" s="3" t="s">
        <v>24</v>
      </c>
      <c r="B73" s="4">
        <v>0.25</v>
      </c>
      <c r="C73" s="4">
        <v>0.42</v>
      </c>
      <c r="D73" s="4">
        <v>0.39</v>
      </c>
      <c r="E73" s="4">
        <v>0.31</v>
      </c>
      <c r="F73" s="4">
        <v>0.36</v>
      </c>
      <c r="G73" s="4">
        <v>0.31</v>
      </c>
      <c r="H73" s="4">
        <v>0.32</v>
      </c>
      <c r="I73" s="4">
        <v>0.28000000000000003</v>
      </c>
      <c r="J73" s="4">
        <v>0.2</v>
      </c>
      <c r="K73" s="4">
        <v>0.23</v>
      </c>
    </row>
    <row r="74" spans="1:11" x14ac:dyDescent="0.25">
      <c r="A74" s="3" t="s">
        <v>25</v>
      </c>
      <c r="B74" s="4">
        <v>2.88</v>
      </c>
      <c r="C74" s="4">
        <v>3.12</v>
      </c>
      <c r="D74" s="4">
        <v>3.81</v>
      </c>
      <c r="E74" s="4">
        <v>4.5199999999999996</v>
      </c>
      <c r="F74" s="4">
        <v>4.63</v>
      </c>
      <c r="G74" s="4">
        <v>4.8099999999999996</v>
      </c>
      <c r="H74" s="4">
        <v>4.99</v>
      </c>
      <c r="I74" s="4">
        <v>5.75</v>
      </c>
      <c r="J74" s="4"/>
      <c r="K74" s="4"/>
    </row>
    <row r="75" spans="1:11" x14ac:dyDescent="0.25">
      <c r="A75" s="3" t="s">
        <v>25</v>
      </c>
      <c r="B75" s="4">
        <v>0.33</v>
      </c>
      <c r="C75" s="4">
        <v>0.14000000000000001</v>
      </c>
      <c r="D75" s="4">
        <v>0.1</v>
      </c>
      <c r="E75" s="4">
        <v>0.09</v>
      </c>
      <c r="F75" s="4">
        <v>0.08</v>
      </c>
      <c r="G75" s="4">
        <v>0.08</v>
      </c>
      <c r="H75" s="4">
        <v>0.08</v>
      </c>
      <c r="I75" s="4">
        <v>0.06</v>
      </c>
      <c r="J75" s="4"/>
      <c r="K75" s="4"/>
    </row>
    <row r="76" spans="1:11" x14ac:dyDescent="0.25">
      <c r="A76" s="3" t="s">
        <v>25</v>
      </c>
      <c r="B76" s="4"/>
      <c r="C76" s="4"/>
      <c r="D76" s="4">
        <v>0.03</v>
      </c>
      <c r="E76" s="4">
        <v>0.02</v>
      </c>
      <c r="F76" s="4">
        <v>0.02</v>
      </c>
      <c r="G76" s="4">
        <v>0.02</v>
      </c>
      <c r="H76" s="4">
        <v>0.01</v>
      </c>
      <c r="I76" s="4">
        <v>0.03</v>
      </c>
      <c r="J76" s="4">
        <v>0.02</v>
      </c>
      <c r="K76" s="4"/>
    </row>
    <row r="77" spans="1:11" x14ac:dyDescent="0.25">
      <c r="A77" s="3" t="s">
        <v>26</v>
      </c>
      <c r="B77" s="4">
        <v>80.03</v>
      </c>
      <c r="C77" s="4">
        <v>97.17</v>
      </c>
      <c r="D77" s="4">
        <v>90.96</v>
      </c>
      <c r="E77" s="4">
        <v>81.25</v>
      </c>
      <c r="F77" s="4">
        <v>83.68</v>
      </c>
      <c r="G77" s="4">
        <v>85.48</v>
      </c>
      <c r="H77" s="4">
        <v>87.37</v>
      </c>
      <c r="I77" s="4">
        <v>87.95</v>
      </c>
      <c r="J77" s="4">
        <v>72.37</v>
      </c>
      <c r="K77" s="4"/>
    </row>
    <row r="78" spans="1:11" x14ac:dyDescent="0.25">
      <c r="A78" s="3" t="s">
        <v>26</v>
      </c>
      <c r="B78" s="4">
        <v>3.92</v>
      </c>
      <c r="C78" s="4">
        <v>5.43</v>
      </c>
      <c r="D78" s="4">
        <v>3.69</v>
      </c>
      <c r="E78" s="4">
        <v>2.02</v>
      </c>
      <c r="F78" s="4">
        <v>1.64</v>
      </c>
      <c r="G78" s="4">
        <v>1.85</v>
      </c>
      <c r="H78" s="4">
        <v>1.65</v>
      </c>
      <c r="I78" s="4">
        <v>1.33</v>
      </c>
      <c r="J78" s="4">
        <v>0.7</v>
      </c>
      <c r="K78" s="4"/>
    </row>
    <row r="79" spans="1:11" x14ac:dyDescent="0.25">
      <c r="A79" s="3" t="s">
        <v>26</v>
      </c>
      <c r="B79" s="4">
        <v>4.37</v>
      </c>
      <c r="C79" s="4">
        <v>4.8499999999999996</v>
      </c>
      <c r="D79" s="4">
        <v>3.31</v>
      </c>
      <c r="E79" s="4">
        <v>1.4</v>
      </c>
      <c r="F79" s="4">
        <v>1.98</v>
      </c>
      <c r="G79" s="4">
        <v>3.04</v>
      </c>
      <c r="H79" s="4">
        <v>3.14</v>
      </c>
      <c r="I79" s="4">
        <v>3.29</v>
      </c>
      <c r="J79" s="4">
        <v>2.54</v>
      </c>
      <c r="K79" s="4"/>
    </row>
    <row r="80" spans="1:11" x14ac:dyDescent="0.25">
      <c r="A80" s="3" t="s">
        <v>27</v>
      </c>
      <c r="B80" s="4">
        <v>18.07</v>
      </c>
      <c r="C80" s="4">
        <v>20.21</v>
      </c>
      <c r="D80" s="4">
        <v>19.97</v>
      </c>
      <c r="E80" s="4"/>
      <c r="F80" s="4"/>
      <c r="G80" s="4"/>
      <c r="H80" s="4"/>
      <c r="I80" s="4"/>
      <c r="J80" s="4"/>
      <c r="K80" s="4"/>
    </row>
    <row r="81" spans="1:11" x14ac:dyDescent="0.25">
      <c r="A81" s="3" t="s">
        <v>27</v>
      </c>
      <c r="B81" s="4">
        <v>0.13</v>
      </c>
      <c r="C81" s="4">
        <v>0.12</v>
      </c>
      <c r="D81" s="4">
        <v>0.13</v>
      </c>
      <c r="E81" s="4">
        <v>0.08</v>
      </c>
      <c r="F81" s="4">
        <v>0.08</v>
      </c>
      <c r="G81" s="4">
        <v>0.08</v>
      </c>
      <c r="H81" s="4">
        <v>0.09</v>
      </c>
      <c r="I81" s="4">
        <v>0.09</v>
      </c>
      <c r="J81" s="4">
        <v>0.08</v>
      </c>
      <c r="K81" s="4">
        <v>0.08</v>
      </c>
    </row>
    <row r="82" spans="1:11" x14ac:dyDescent="0.25">
      <c r="A82" s="3" t="s">
        <v>27</v>
      </c>
      <c r="B82" s="4">
        <v>0.42</v>
      </c>
      <c r="C82" s="4">
        <v>0.44</v>
      </c>
      <c r="D82" s="4">
        <v>0.49</v>
      </c>
      <c r="E82" s="4">
        <v>0.45</v>
      </c>
      <c r="F82" s="4">
        <v>0.48</v>
      </c>
      <c r="G82" s="4">
        <v>0.47</v>
      </c>
      <c r="H82" s="4">
        <v>0.52</v>
      </c>
      <c r="I82" s="4">
        <v>0.45</v>
      </c>
      <c r="J82" s="4">
        <v>0.37</v>
      </c>
      <c r="K82" s="4">
        <v>0.33</v>
      </c>
    </row>
    <row r="83" spans="1:11" x14ac:dyDescent="0.25">
      <c r="A83" s="3" t="s">
        <v>28</v>
      </c>
      <c r="B83" s="4">
        <v>13.72</v>
      </c>
      <c r="C83" s="4">
        <v>13.95</v>
      </c>
      <c r="D83" s="4">
        <v>14.42</v>
      </c>
      <c r="E83" s="4">
        <v>14.55</v>
      </c>
      <c r="F83" s="4">
        <v>14.6</v>
      </c>
      <c r="G83" s="4">
        <v>14.59</v>
      </c>
      <c r="H83" s="4">
        <v>14.51</v>
      </c>
      <c r="I83" s="4">
        <v>14.36</v>
      </c>
      <c r="J83" s="4">
        <v>13.07</v>
      </c>
      <c r="K83" s="4">
        <v>13.46</v>
      </c>
    </row>
    <row r="84" spans="1:11" x14ac:dyDescent="0.25">
      <c r="A84" s="3" t="s">
        <v>28</v>
      </c>
      <c r="B84" s="4">
        <v>0.11</v>
      </c>
      <c r="C84" s="4">
        <v>0.12</v>
      </c>
      <c r="D84" s="4">
        <v>0.12</v>
      </c>
      <c r="E84" s="4">
        <v>0.11</v>
      </c>
      <c r="F84" s="4">
        <v>0.12</v>
      </c>
      <c r="G84" s="4">
        <v>0.12</v>
      </c>
      <c r="H84" s="4">
        <v>0.12</v>
      </c>
      <c r="I84" s="4">
        <v>0.12</v>
      </c>
      <c r="J84" s="4">
        <v>0.11</v>
      </c>
      <c r="K84" s="4">
        <v>0.11</v>
      </c>
    </row>
    <row r="85" spans="1:11" x14ac:dyDescent="0.25">
      <c r="A85" s="3" t="s">
        <v>28</v>
      </c>
      <c r="B85" s="4">
        <v>0.11</v>
      </c>
      <c r="C85" s="4">
        <v>0.1</v>
      </c>
      <c r="D85" s="4">
        <v>0.11</v>
      </c>
      <c r="E85" s="4">
        <v>0.11</v>
      </c>
      <c r="F85" s="4">
        <v>0.11</v>
      </c>
      <c r="G85" s="4">
        <v>0.11</v>
      </c>
      <c r="H85" s="4">
        <v>0.11</v>
      </c>
      <c r="I85" s="4">
        <v>0.11</v>
      </c>
      <c r="J85" s="4">
        <v>0.11</v>
      </c>
      <c r="K85" s="4">
        <v>0.11</v>
      </c>
    </row>
    <row r="86" spans="1:11" x14ac:dyDescent="0.25">
      <c r="A86" s="3" t="s">
        <v>29</v>
      </c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x14ac:dyDescent="0.25">
      <c r="A87" s="3" t="s">
        <v>29</v>
      </c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x14ac:dyDescent="0.25">
      <c r="A88" s="3" t="s">
        <v>29</v>
      </c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x14ac:dyDescent="0.25">
      <c r="A89" s="3" t="s">
        <v>30</v>
      </c>
      <c r="B89" s="4">
        <v>122.81</v>
      </c>
      <c r="C89" s="4">
        <v>127.56</v>
      </c>
      <c r="D89" s="4">
        <v>115.26</v>
      </c>
      <c r="E89" s="4">
        <v>113.3</v>
      </c>
      <c r="F89" s="4">
        <v>115.86</v>
      </c>
      <c r="G89" s="4">
        <v>116</v>
      </c>
      <c r="H89" s="4">
        <v>115.43</v>
      </c>
      <c r="I89" s="4">
        <v>114.05</v>
      </c>
      <c r="J89" s="4">
        <v>92.98</v>
      </c>
      <c r="K89" s="4">
        <v>116.9</v>
      </c>
    </row>
    <row r="90" spans="1:11" x14ac:dyDescent="0.25">
      <c r="A90" s="3" t="s">
        <v>30</v>
      </c>
      <c r="B90" s="4">
        <v>3.99</v>
      </c>
      <c r="C90" s="4">
        <v>4.09</v>
      </c>
      <c r="D90" s="4">
        <v>4.08</v>
      </c>
      <c r="E90" s="4">
        <v>3.61</v>
      </c>
      <c r="F90" s="4">
        <v>3.18</v>
      </c>
      <c r="G90" s="4">
        <v>3.05</v>
      </c>
      <c r="H90" s="4">
        <v>2.87</v>
      </c>
      <c r="I90" s="4">
        <v>2.84</v>
      </c>
      <c r="J90" s="4">
        <v>2.34</v>
      </c>
      <c r="K90" s="4">
        <v>2.4300000000000002</v>
      </c>
    </row>
    <row r="91" spans="1:11" x14ac:dyDescent="0.25">
      <c r="A91" s="3" t="s">
        <v>30</v>
      </c>
      <c r="B91" s="4">
        <v>2.88</v>
      </c>
      <c r="C91" s="4">
        <v>4</v>
      </c>
      <c r="D91" s="4">
        <v>2.48</v>
      </c>
      <c r="E91" s="4">
        <v>2.63</v>
      </c>
      <c r="F91" s="4">
        <v>2.75</v>
      </c>
      <c r="G91" s="4">
        <v>2.7</v>
      </c>
      <c r="H91" s="4">
        <v>2.65</v>
      </c>
      <c r="I91" s="4">
        <v>2.76</v>
      </c>
      <c r="J91" s="4">
        <v>1.37</v>
      </c>
      <c r="K91" s="4">
        <v>1.71</v>
      </c>
    </row>
    <row r="92" spans="1:11" x14ac:dyDescent="0.25">
      <c r="A92" s="3" t="s">
        <v>31</v>
      </c>
      <c r="B92" s="4">
        <v>1441.13</v>
      </c>
      <c r="C92" s="4">
        <v>1572.75</v>
      </c>
      <c r="D92" s="4">
        <v>1476.67</v>
      </c>
      <c r="E92" s="4">
        <v>1587.33</v>
      </c>
      <c r="F92" s="4">
        <v>1550.72</v>
      </c>
      <c r="G92" s="4">
        <v>1569.38</v>
      </c>
      <c r="H92" s="4">
        <v>1564.82</v>
      </c>
      <c r="I92" s="4">
        <v>1583.91</v>
      </c>
      <c r="J92" s="4">
        <v>1306.03</v>
      </c>
      <c r="K92" s="4">
        <v>1402.99</v>
      </c>
    </row>
    <row r="93" spans="1:11" x14ac:dyDescent="0.25">
      <c r="A93" s="3" t="s">
        <v>31</v>
      </c>
      <c r="B93" s="4">
        <v>44.21</v>
      </c>
      <c r="C93" s="4">
        <v>48.08</v>
      </c>
      <c r="D93" s="4">
        <v>41.4</v>
      </c>
      <c r="E93" s="4">
        <v>44.82</v>
      </c>
      <c r="F93" s="4">
        <v>41.44</v>
      </c>
      <c r="G93" s="4">
        <v>43.63</v>
      </c>
      <c r="H93" s="4">
        <v>41.04</v>
      </c>
      <c r="I93" s="4">
        <v>40.58</v>
      </c>
      <c r="J93" s="4">
        <v>33.380000000000003</v>
      </c>
      <c r="K93" s="4">
        <v>36.18</v>
      </c>
    </row>
    <row r="94" spans="1:11" x14ac:dyDescent="0.25">
      <c r="A94" s="3" t="s">
        <v>31</v>
      </c>
      <c r="B94" s="4">
        <v>23.49</v>
      </c>
      <c r="C94" s="4">
        <v>26.33</v>
      </c>
      <c r="D94" s="4">
        <v>24.57</v>
      </c>
      <c r="E94" s="4">
        <v>24.96</v>
      </c>
      <c r="F94" s="4">
        <v>23.98</v>
      </c>
      <c r="G94" s="4">
        <v>24.12</v>
      </c>
      <c r="H94" s="4">
        <v>21.96</v>
      </c>
      <c r="I94" s="4">
        <v>21.48</v>
      </c>
      <c r="J94" s="4">
        <v>18.55</v>
      </c>
      <c r="K94" s="4">
        <v>18.89</v>
      </c>
    </row>
    <row r="95" spans="1:11" x14ac:dyDescent="0.25">
      <c r="A95" s="3" t="s">
        <v>32</v>
      </c>
      <c r="B95" s="4">
        <v>2734.98</v>
      </c>
      <c r="C95" s="4">
        <v>2944.84</v>
      </c>
      <c r="D95" s="4">
        <v>2852.18</v>
      </c>
      <c r="E95" s="4">
        <v>2940.78</v>
      </c>
      <c r="F95" s="4">
        <v>2926.51</v>
      </c>
      <c r="G95" s="4">
        <v>2962.64</v>
      </c>
      <c r="H95" s="4">
        <v>2969.52</v>
      </c>
      <c r="I95" s="4">
        <v>2992.68</v>
      </c>
      <c r="J95" s="4">
        <v>2560.58</v>
      </c>
      <c r="K95" s="4">
        <v>2721.45</v>
      </c>
    </row>
    <row r="96" spans="1:11" x14ac:dyDescent="0.25">
      <c r="A96" s="3" t="s">
        <v>32</v>
      </c>
      <c r="B96" s="4">
        <v>101.47</v>
      </c>
      <c r="C96" s="4">
        <v>102.97</v>
      </c>
      <c r="D96" s="4">
        <v>91.3</v>
      </c>
      <c r="E96" s="4">
        <v>91.82</v>
      </c>
      <c r="F96" s="4">
        <v>87.57</v>
      </c>
      <c r="G96" s="4">
        <v>90.84</v>
      </c>
      <c r="H96" s="4">
        <v>86.64</v>
      </c>
      <c r="I96" s="4">
        <v>83.72</v>
      </c>
      <c r="J96" s="4">
        <v>72.819999999999993</v>
      </c>
      <c r="K96" s="4">
        <v>76.989999999999995</v>
      </c>
    </row>
    <row r="97" spans="1:11" x14ac:dyDescent="0.25">
      <c r="A97" s="3" t="s">
        <v>32</v>
      </c>
      <c r="B97" s="4">
        <v>69.23</v>
      </c>
      <c r="C97" s="4">
        <v>74.39</v>
      </c>
      <c r="D97" s="4">
        <v>67.13</v>
      </c>
      <c r="E97" s="4">
        <v>59</v>
      </c>
      <c r="F97" s="4">
        <v>57.75</v>
      </c>
      <c r="G97" s="4">
        <v>58.78</v>
      </c>
      <c r="H97" s="4">
        <v>56.04</v>
      </c>
      <c r="I97" s="4">
        <v>56.75</v>
      </c>
      <c r="J97" s="4">
        <v>47.59</v>
      </c>
      <c r="K97" s="4">
        <v>44.34</v>
      </c>
    </row>
    <row r="98" spans="1:11" x14ac:dyDescent="0.25">
      <c r="A98" s="3" t="s">
        <v>33</v>
      </c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x14ac:dyDescent="0.25">
      <c r="A99" s="3" t="s">
        <v>33</v>
      </c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x14ac:dyDescent="0.25">
      <c r="A100" s="3" t="s">
        <v>33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x14ac:dyDescent="0.25">
      <c r="A101" s="3" t="s">
        <v>34</v>
      </c>
      <c r="B101" s="4">
        <v>130.29</v>
      </c>
      <c r="C101" s="4">
        <v>149.19999999999999</v>
      </c>
      <c r="D101" s="4">
        <v>197.5</v>
      </c>
      <c r="E101" s="4">
        <v>240.15</v>
      </c>
      <c r="F101" s="4">
        <v>234.7</v>
      </c>
      <c r="G101" s="4">
        <v>236.92</v>
      </c>
      <c r="H101" s="4">
        <v>235.39</v>
      </c>
      <c r="I101" s="4">
        <v>243.96</v>
      </c>
      <c r="J101" s="4">
        <v>231.66</v>
      </c>
      <c r="K101" s="4"/>
    </row>
    <row r="102" spans="1:11" x14ac:dyDescent="0.25">
      <c r="A102" s="3" t="s">
        <v>34</v>
      </c>
      <c r="B102" s="4">
        <v>1.37</v>
      </c>
      <c r="C102" s="4">
        <v>2.67</v>
      </c>
      <c r="D102" s="4">
        <v>3.24</v>
      </c>
      <c r="E102" s="4">
        <v>3.36</v>
      </c>
      <c r="F102" s="4">
        <v>3.21</v>
      </c>
      <c r="G102" s="4">
        <v>3.46</v>
      </c>
      <c r="H102" s="4">
        <v>3.78</v>
      </c>
      <c r="I102" s="4">
        <v>3.61</v>
      </c>
      <c r="J102" s="4">
        <v>3.46</v>
      </c>
      <c r="K102" s="4"/>
    </row>
    <row r="103" spans="1:11" x14ac:dyDescent="0.25">
      <c r="A103" s="3" t="s">
        <v>34</v>
      </c>
      <c r="B103" s="4">
        <v>2.96</v>
      </c>
      <c r="C103" s="4">
        <v>3.6</v>
      </c>
      <c r="D103" s="4">
        <v>4.42</v>
      </c>
      <c r="E103" s="4">
        <v>4.1900000000000004</v>
      </c>
      <c r="F103" s="4">
        <v>3.83</v>
      </c>
      <c r="G103" s="4">
        <v>3.98</v>
      </c>
      <c r="H103" s="4">
        <v>4.13</v>
      </c>
      <c r="I103" s="4">
        <v>4.16</v>
      </c>
      <c r="J103" s="4">
        <v>3.55</v>
      </c>
      <c r="K103" s="4"/>
    </row>
    <row r="104" spans="1:11" x14ac:dyDescent="0.25">
      <c r="A104" s="3" t="s">
        <v>35</v>
      </c>
      <c r="B104" s="4"/>
      <c r="C104" s="4">
        <v>10.210000000000001</v>
      </c>
      <c r="D104" s="4">
        <v>13.63</v>
      </c>
      <c r="E104" s="4">
        <v>16.27</v>
      </c>
      <c r="F104" s="4">
        <v>16.86</v>
      </c>
      <c r="G104" s="4">
        <v>17.47</v>
      </c>
      <c r="H104" s="4">
        <v>17.93</v>
      </c>
      <c r="I104" s="4">
        <v>18.28</v>
      </c>
      <c r="J104" s="4">
        <v>15.75</v>
      </c>
      <c r="K104" s="4">
        <v>18.510000000000002</v>
      </c>
    </row>
    <row r="105" spans="1:11" x14ac:dyDescent="0.25">
      <c r="A105" s="3" t="s">
        <v>35</v>
      </c>
      <c r="B105" s="4"/>
      <c r="C105" s="4">
        <v>0.23</v>
      </c>
      <c r="D105" s="4">
        <v>0.22</v>
      </c>
      <c r="E105" s="4">
        <v>0.28999999999999998</v>
      </c>
      <c r="F105" s="4">
        <v>0.27</v>
      </c>
      <c r="G105" s="4">
        <v>0.26</v>
      </c>
      <c r="H105" s="4">
        <v>0.27</v>
      </c>
      <c r="I105" s="4">
        <v>0.34</v>
      </c>
      <c r="J105" s="4">
        <v>0.22</v>
      </c>
      <c r="K105" s="4">
        <v>0.31</v>
      </c>
    </row>
    <row r="106" spans="1:11" x14ac:dyDescent="0.25">
      <c r="A106" s="3" t="s">
        <v>35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x14ac:dyDescent="0.25">
      <c r="A107" s="3" t="s">
        <v>36</v>
      </c>
      <c r="B107" s="4"/>
      <c r="C107" s="4"/>
      <c r="D107" s="4">
        <v>45.78</v>
      </c>
      <c r="E107" s="4"/>
      <c r="F107" s="4"/>
      <c r="G107" s="4"/>
      <c r="H107" s="4"/>
      <c r="I107" s="4"/>
      <c r="J107" s="4"/>
      <c r="K107" s="4"/>
    </row>
    <row r="108" spans="1:11" x14ac:dyDescent="0.25">
      <c r="A108" s="3" t="s">
        <v>36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x14ac:dyDescent="0.25">
      <c r="A109" s="3" t="s">
        <v>36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x14ac:dyDescent="0.25">
      <c r="A110" s="3" t="s">
        <v>37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x14ac:dyDescent="0.25">
      <c r="A111" s="3" t="s">
        <v>37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x14ac:dyDescent="0.25">
      <c r="A112" s="3" t="s">
        <v>37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x14ac:dyDescent="0.25">
      <c r="A113" s="3" t="s">
        <v>38</v>
      </c>
      <c r="B113" s="4"/>
      <c r="C113" s="4"/>
      <c r="D113" s="4"/>
      <c r="E113" s="4">
        <v>23.49</v>
      </c>
      <c r="F113" s="4">
        <v>25.03</v>
      </c>
      <c r="G113" s="4">
        <v>25.95</v>
      </c>
      <c r="H113" s="4">
        <v>26.81</v>
      </c>
      <c r="I113" s="4">
        <v>27.08</v>
      </c>
      <c r="J113" s="4">
        <v>25.71</v>
      </c>
      <c r="K113" s="4">
        <v>28.95</v>
      </c>
    </row>
    <row r="114" spans="1:11" x14ac:dyDescent="0.25">
      <c r="A114" s="3" t="s">
        <v>38</v>
      </c>
      <c r="B114" s="4"/>
      <c r="C114" s="4"/>
      <c r="D114" s="4"/>
      <c r="E114" s="4">
        <v>0.34</v>
      </c>
      <c r="F114" s="4">
        <v>0.34</v>
      </c>
      <c r="G114" s="4">
        <v>0.34</v>
      </c>
      <c r="H114" s="4">
        <v>0.33</v>
      </c>
      <c r="I114" s="4">
        <v>0.34</v>
      </c>
      <c r="J114" s="4">
        <v>0.27</v>
      </c>
      <c r="K114" s="4">
        <v>0.28000000000000003</v>
      </c>
    </row>
    <row r="115" spans="1:11" x14ac:dyDescent="0.25">
      <c r="A115" s="3" t="s">
        <v>38</v>
      </c>
      <c r="B115" s="4"/>
      <c r="C115" s="4"/>
      <c r="D115" s="4"/>
      <c r="E115" s="4">
        <v>0.78</v>
      </c>
      <c r="F115" s="4">
        <v>0.68</v>
      </c>
      <c r="G115" s="4">
        <v>1.54</v>
      </c>
      <c r="H115" s="4">
        <v>1.36</v>
      </c>
      <c r="I115" s="4">
        <v>0.75</v>
      </c>
      <c r="J115" s="4">
        <v>0.78</v>
      </c>
      <c r="K115" s="4">
        <v>0.77</v>
      </c>
    </row>
    <row r="116" spans="1:11" x14ac:dyDescent="0.25">
      <c r="A116" s="3" t="s">
        <v>39</v>
      </c>
      <c r="B116" s="4"/>
      <c r="C116" s="4"/>
      <c r="D116" s="4">
        <v>9.56</v>
      </c>
      <c r="E116" s="4">
        <v>9.1199999999999992</v>
      </c>
      <c r="F116" s="4">
        <v>9.14</v>
      </c>
      <c r="G116" s="4">
        <v>9.0500000000000007</v>
      </c>
      <c r="H116" s="4">
        <v>9.36</v>
      </c>
      <c r="I116" s="4">
        <v>9.7200000000000006</v>
      </c>
      <c r="J116" s="4"/>
      <c r="K116" s="4"/>
    </row>
    <row r="117" spans="1:11" x14ac:dyDescent="0.25">
      <c r="A117" s="3" t="s">
        <v>39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x14ac:dyDescent="0.25">
      <c r="A118" s="3" t="s">
        <v>39</v>
      </c>
      <c r="B118" s="4"/>
      <c r="C118" s="4"/>
      <c r="D118" s="4">
        <v>0.02</v>
      </c>
      <c r="E118" s="4">
        <v>0.04</v>
      </c>
      <c r="F118" s="4">
        <v>0.04</v>
      </c>
      <c r="G118" s="4">
        <v>0.04</v>
      </c>
      <c r="H118" s="4">
        <v>0</v>
      </c>
      <c r="I118" s="4">
        <v>0</v>
      </c>
      <c r="J118" s="4"/>
      <c r="K118" s="4"/>
    </row>
    <row r="119" spans="1:11" x14ac:dyDescent="0.25">
      <c r="A119" s="3" t="s">
        <v>40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x14ac:dyDescent="0.25">
      <c r="A120" s="3" t="s">
        <v>40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x14ac:dyDescent="0.25">
      <c r="A121" s="3" t="s">
        <v>40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x14ac:dyDescent="0.25">
      <c r="A122" s="3" t="s">
        <v>41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x14ac:dyDescent="0.25">
      <c r="A123" s="3" t="s">
        <v>41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x14ac:dyDescent="0.25">
      <c r="A124" s="3" t="s">
        <v>41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x14ac:dyDescent="0.25">
      <c r="A125" s="3" t="s">
        <v>42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x14ac:dyDescent="0.25">
      <c r="A126" s="3" t="s">
        <v>42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x14ac:dyDescent="0.25">
      <c r="A127" s="3" t="s">
        <v>42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x14ac:dyDescent="0.25">
      <c r="A128" s="3" t="s">
        <v>43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x14ac:dyDescent="0.25">
      <c r="A129" s="3" t="s">
        <v>43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x14ac:dyDescent="0.25">
      <c r="A130" s="3" t="s">
        <v>43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x14ac:dyDescent="0.25">
      <c r="A131" s="3" t="s">
        <v>44</v>
      </c>
      <c r="B131" s="4"/>
      <c r="C131" s="4"/>
      <c r="D131" s="4"/>
      <c r="E131" s="4"/>
      <c r="F131" s="4">
        <v>2.4500000000000002</v>
      </c>
      <c r="G131" s="4">
        <v>2.67</v>
      </c>
      <c r="H131" s="4">
        <v>2.73</v>
      </c>
      <c r="I131" s="4">
        <v>2.73</v>
      </c>
      <c r="J131" s="4"/>
      <c r="K131" s="4"/>
    </row>
    <row r="132" spans="1:11" x14ac:dyDescent="0.25">
      <c r="A132" s="3" t="s">
        <v>44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x14ac:dyDescent="0.25">
      <c r="A133" s="3" t="s">
        <v>44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x14ac:dyDescent="0.25">
      <c r="A134" s="3" t="s">
        <v>45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x14ac:dyDescent="0.25">
      <c r="A135" s="3" t="s">
        <v>45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x14ac:dyDescent="0.25">
      <c r="A136" s="3" t="s">
        <v>45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x14ac:dyDescent="0.25">
      <c r="A137" s="3" t="s">
        <v>46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x14ac:dyDescent="0.25">
      <c r="A138" s="3" t="s">
        <v>46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x14ac:dyDescent="0.25">
      <c r="A139" s="3" t="s">
        <v>46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x14ac:dyDescent="0.25">
      <c r="A140" s="3" t="s">
        <v>47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x14ac:dyDescent="0.25">
      <c r="A141" s="3" t="s">
        <v>47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x14ac:dyDescent="0.25">
      <c r="A142" s="3" t="s">
        <v>47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x14ac:dyDescent="0.25">
      <c r="A143" s="3" t="s">
        <v>48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x14ac:dyDescent="0.25">
      <c r="A144" s="3" t="s">
        <v>48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x14ac:dyDescent="0.25">
      <c r="A145" s="3" t="s">
        <v>48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x14ac:dyDescent="0.25">
      <c r="A146" s="3" t="s">
        <v>49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x14ac:dyDescent="0.25">
      <c r="A147" s="3" t="s">
        <v>49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x14ac:dyDescent="0.25">
      <c r="A148" s="3" t="s">
        <v>49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x14ac:dyDescent="0.25">
      <c r="A149" s="3" t="s">
        <v>50</v>
      </c>
      <c r="B149" s="4">
        <v>6.53</v>
      </c>
      <c r="C149" s="4">
        <v>5.9</v>
      </c>
      <c r="D149" s="4">
        <v>5.63</v>
      </c>
      <c r="E149" s="4">
        <v>5.53</v>
      </c>
      <c r="F149" s="4">
        <v>5.56</v>
      </c>
      <c r="G149" s="4">
        <v>5.44</v>
      </c>
      <c r="H149" s="4">
        <v>5.36</v>
      </c>
      <c r="I149" s="4">
        <v>5.43</v>
      </c>
      <c r="J149" s="4">
        <v>4.92</v>
      </c>
      <c r="K149" s="4"/>
    </row>
    <row r="150" spans="1:11" x14ac:dyDescent="0.25">
      <c r="A150" s="3" t="s">
        <v>50</v>
      </c>
      <c r="B150" s="4">
        <v>0.7</v>
      </c>
      <c r="C150" s="4">
        <v>1.1599999999999999</v>
      </c>
      <c r="D150" s="4">
        <v>0.53</v>
      </c>
      <c r="E150" s="4">
        <v>0.6</v>
      </c>
      <c r="F150" s="4">
        <v>0.6</v>
      </c>
      <c r="G150" s="4">
        <v>0.61</v>
      </c>
      <c r="H150" s="4">
        <v>0.63</v>
      </c>
      <c r="I150" s="4">
        <v>0.59</v>
      </c>
      <c r="J150" s="4">
        <v>0.39</v>
      </c>
      <c r="K150" s="4"/>
    </row>
    <row r="151" spans="1:11" x14ac:dyDescent="0.25">
      <c r="A151" s="3" t="s">
        <v>50</v>
      </c>
      <c r="B151" s="4">
        <v>0.98</v>
      </c>
      <c r="C151" s="4">
        <v>0.77</v>
      </c>
      <c r="D151" s="4">
        <v>0.64</v>
      </c>
      <c r="E151" s="4">
        <v>0.56999999999999995</v>
      </c>
      <c r="F151" s="4">
        <v>0.55000000000000004</v>
      </c>
      <c r="G151" s="4">
        <v>0.54</v>
      </c>
      <c r="H151" s="4">
        <v>0.51</v>
      </c>
      <c r="I151" s="4">
        <v>0.54</v>
      </c>
      <c r="J151" s="4">
        <v>0.52</v>
      </c>
      <c r="K151" s="4"/>
    </row>
    <row r="152" spans="1:11" x14ac:dyDescent="0.25">
      <c r="A152" s="3" t="s">
        <v>51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x14ac:dyDescent="0.25">
      <c r="A153" s="3" t="s">
        <v>51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x14ac:dyDescent="0.25">
      <c r="A154" s="3" t="s">
        <v>51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x14ac:dyDescent="0.25">
      <c r="A155" s="3" t="s">
        <v>52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x14ac:dyDescent="0.25">
      <c r="A156" s="3" t="s">
        <v>52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x14ac:dyDescent="0.25">
      <c r="A157" s="3" t="s">
        <v>52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x14ac:dyDescent="0.25">
      <c r="A158" s="3" t="s">
        <v>53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x14ac:dyDescent="0.25">
      <c r="A159" s="3" t="s">
        <v>53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x14ac:dyDescent="0.25">
      <c r="A160" s="3" t="s">
        <v>53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x14ac:dyDescent="0.25">
      <c r="A161" s="3" t="s">
        <v>54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x14ac:dyDescent="0.25">
      <c r="A162" s="3" t="s">
        <v>54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x14ac:dyDescent="0.25">
      <c r="A163" s="3" t="s">
        <v>54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x14ac:dyDescent="0.25">
      <c r="A164" s="3" t="s">
        <v>55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x14ac:dyDescent="0.25">
      <c r="A165" s="3" t="s">
        <v>55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x14ac:dyDescent="0.25">
      <c r="A166" s="3" t="s">
        <v>55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x14ac:dyDescent="0.25">
      <c r="A167" s="3" t="s">
        <v>56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x14ac:dyDescent="0.25">
      <c r="A168" s="3" t="s">
        <v>56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x14ac:dyDescent="0.25">
      <c r="A169" s="3" t="s">
        <v>56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x14ac:dyDescent="0.25">
      <c r="A170" s="3" t="s">
        <v>57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x14ac:dyDescent="0.25">
      <c r="A171" s="3" t="s">
        <v>57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x14ac:dyDescent="0.25">
      <c r="A172" s="3" t="s">
        <v>57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x14ac:dyDescent="0.25">
      <c r="A173" s="3" t="s">
        <v>58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x14ac:dyDescent="0.25">
      <c r="A174" s="3" t="s">
        <v>58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x14ac:dyDescent="0.25">
      <c r="A175" s="3" t="s">
        <v>58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x14ac:dyDescent="0.25">
      <c r="A176" s="3" t="s">
        <v>59</v>
      </c>
      <c r="B176" s="4">
        <v>2.84</v>
      </c>
      <c r="C176" s="4">
        <v>3.81</v>
      </c>
      <c r="D176" s="4">
        <v>4.7699999999999996</v>
      </c>
      <c r="E176" s="4">
        <v>4.95</v>
      </c>
      <c r="F176" s="4">
        <v>5.14</v>
      </c>
      <c r="G176" s="4">
        <v>5.43</v>
      </c>
      <c r="H176" s="4">
        <v>5.67</v>
      </c>
      <c r="I176" s="4">
        <v>5.66</v>
      </c>
      <c r="J176" s="4"/>
      <c r="K176" s="4"/>
    </row>
    <row r="177" spans="1:11" x14ac:dyDescent="0.25">
      <c r="A177" s="3" t="s">
        <v>59</v>
      </c>
      <c r="B177" s="4">
        <v>0.1</v>
      </c>
      <c r="C177" s="4">
        <v>0.12</v>
      </c>
      <c r="D177" s="4">
        <v>0.1</v>
      </c>
      <c r="E177" s="4">
        <v>0.08</v>
      </c>
      <c r="F177" s="4">
        <v>0.08</v>
      </c>
      <c r="G177" s="4">
        <v>0.1</v>
      </c>
      <c r="H177" s="4">
        <v>0.09</v>
      </c>
      <c r="I177" s="4">
        <v>0.09</v>
      </c>
      <c r="J177" s="4"/>
      <c r="K177" s="4"/>
    </row>
    <row r="178" spans="1:11" x14ac:dyDescent="0.25">
      <c r="A178" s="3" t="s">
        <v>59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x14ac:dyDescent="0.25">
      <c r="A179" s="3" t="s">
        <v>60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x14ac:dyDescent="0.25">
      <c r="A180" s="3" t="s">
        <v>60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x14ac:dyDescent="0.25">
      <c r="A181" s="3" t="s">
        <v>60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x14ac:dyDescent="0.25">
      <c r="A182" s="3" t="s">
        <v>61</v>
      </c>
      <c r="B182" s="4">
        <v>2.4900000000000002</v>
      </c>
      <c r="C182" s="4">
        <v>2.27</v>
      </c>
      <c r="D182" s="4">
        <v>3.06</v>
      </c>
      <c r="E182" s="4">
        <v>3.58</v>
      </c>
      <c r="F182" s="4">
        <v>3.69</v>
      </c>
      <c r="G182" s="4">
        <v>3.82</v>
      </c>
      <c r="H182" s="4">
        <v>3.78</v>
      </c>
      <c r="I182" s="4"/>
      <c r="J182" s="4"/>
      <c r="K182" s="4"/>
    </row>
    <row r="183" spans="1:11" x14ac:dyDescent="0.25">
      <c r="A183" s="3" t="s">
        <v>61</v>
      </c>
      <c r="B183" s="4"/>
      <c r="C183" s="4"/>
      <c r="D183" s="4">
        <v>0.01</v>
      </c>
      <c r="E183" s="4">
        <v>0.01</v>
      </c>
      <c r="F183" s="4">
        <v>0</v>
      </c>
      <c r="G183" s="4">
        <v>0</v>
      </c>
      <c r="H183" s="4">
        <v>0</v>
      </c>
      <c r="I183" s="4">
        <v>0</v>
      </c>
      <c r="J183" s="4"/>
      <c r="K183" s="4"/>
    </row>
    <row r="184" spans="1:11" x14ac:dyDescent="0.25">
      <c r="A184" s="3" t="s">
        <v>61</v>
      </c>
      <c r="B184" s="4">
        <v>0</v>
      </c>
      <c r="C184" s="4"/>
      <c r="D184" s="4">
        <v>0.04</v>
      </c>
      <c r="E184" s="4">
        <v>0.05</v>
      </c>
      <c r="F184" s="4">
        <v>0.04</v>
      </c>
      <c r="G184" s="4">
        <v>0.05</v>
      </c>
      <c r="H184" s="4">
        <v>0.05</v>
      </c>
      <c r="I184" s="4">
        <v>0.04</v>
      </c>
      <c r="J184" s="4"/>
      <c r="K184" s="4"/>
    </row>
    <row r="185" spans="1:11" x14ac:dyDescent="0.25">
      <c r="A185" s="3" t="s">
        <v>62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x14ac:dyDescent="0.25">
      <c r="A186" s="3" t="s">
        <v>62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x14ac:dyDescent="0.25">
      <c r="A187" s="3" t="s">
        <v>62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</row>
  </sheetData>
  <conditionalFormatting sqref="J1:K1">
    <cfRule type="cellIs" dxfId="0" priority="1" operator="equal">
      <formula>".."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Zinch</dc:creator>
  <cp:lastModifiedBy>Элеодор</cp:lastModifiedBy>
  <dcterms:created xsi:type="dcterms:W3CDTF">2015-06-05T18:19:34Z</dcterms:created>
  <dcterms:modified xsi:type="dcterms:W3CDTF">2023-11-14T16:39:26Z</dcterms:modified>
</cp:coreProperties>
</file>