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MLRe\Andromeda2\WebApp\Document\"/>
    </mc:Choice>
  </mc:AlternateContent>
  <xr:revisionPtr revIDLastSave="0" documentId="13_ncr:1_{B6BA17EF-F171-408A-B9FE-1350DA538EAA}" xr6:coauthVersionLast="46" xr6:coauthVersionMax="46" xr10:uidLastSave="{00000000-0000-0000-0000-000000000000}"/>
  <bookViews>
    <workbookView xWindow="20370" yWindow="-120" windowWidth="29040" windowHeight="15840" tabRatio="599" xr2:uid="{0C051D8E-C238-413C-8443-2ED845D1AC4E}"/>
  </bookViews>
  <sheets>
    <sheet name="Sheet 1" sheetId="6" r:id="rId1"/>
    <sheet name="QAA_Internal_WorkSheet" sheetId="2" state="veryHidden" r:id="rId2"/>
  </sheets>
  <externalReferences>
    <externalReference r:id="rId3"/>
  </externalReferences>
  <definedNames>
    <definedName name="LIST" localSheetId="0">#REF!</definedName>
    <definedName name="LIST">#REF!</definedName>
    <definedName name="Note" localSheetId="0">[1]Note!#REF!</definedName>
    <definedName name="Note">[1]Note!#REF!</definedName>
    <definedName name="PIC">[1]Note!$A$3:$E$25</definedName>
  </definedNames>
  <calcPr calcId="191029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6" l="1"/>
  <c r="L3" i="6"/>
  <c r="M3" i="6" s="1"/>
  <c r="N3" i="6" s="1"/>
  <c r="O3" i="6" s="1"/>
  <c r="R3" i="6" s="1"/>
  <c r="C3" i="6"/>
  <c r="D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Nurul Izatul Akmar Yusoff</author>
  </authors>
  <commentList>
    <comment ref="C2" authorId="0" shapeId="0" xr:uid="{7F992751-4A20-48B2-AABB-EF74B820E171}">
      <text>
        <r>
          <rPr>
            <b/>
            <sz val="9"/>
            <color indexed="81"/>
            <rFont val="Tahoma"/>
            <family val="2"/>
          </rPr>
          <t>1 records imported successfully.</t>
        </r>
      </text>
    </comment>
  </commentList>
</comments>
</file>

<file path=xl/sharedStrings.xml><?xml version="1.0" encoding="utf-8"?>
<sst xmlns="http://schemas.openxmlformats.org/spreadsheetml/2006/main" count="68" uniqueCount="65">
  <si>
    <t>All date format</t>
  </si>
  <si>
    <t>Stt Received Date</t>
  </si>
  <si>
    <t>Client Name</t>
  </si>
  <si>
    <t>Party Code</t>
  </si>
  <si>
    <t>Risk Qtr</t>
  </si>
  <si>
    <t>Treaty No:</t>
  </si>
  <si>
    <t>Trty Type</t>
  </si>
  <si>
    <t>LOB</t>
  </si>
  <si>
    <t>Accounts for:</t>
  </si>
  <si>
    <t>Payment Rec ?</t>
  </si>
  <si>
    <t>Payment Reference</t>
  </si>
  <si>
    <t>Payment Amount</t>
  </si>
  <si>
    <t>Payment Received Date</t>
  </si>
  <si>
    <t>Customer Code</t>
  </si>
  <si>
    <t>Business Unit</t>
  </si>
  <si>
    <t>Layout Identifier</t>
  </si>
  <si>
    <t>dd/mm/yyyy</t>
  </si>
  <si>
    <t>RISK_QTR Anlaysis Code</t>
  </si>
  <si>
    <t>TREATY TYPE Analysis Code</t>
  </si>
  <si>
    <t>LOB Analysis Code</t>
  </si>
  <si>
    <t>Sales Types</t>
  </si>
  <si>
    <t xml:space="preserve">Accounting Period </t>
  </si>
  <si>
    <t>Currency Code</t>
  </si>
  <si>
    <t>Item Code</t>
  </si>
  <si>
    <t>Item Description</t>
  </si>
  <si>
    <t>Credit Note Date</t>
  </si>
  <si>
    <t>Reason of Adjustment</t>
  </si>
  <si>
    <t>Invoice No. 1</t>
  </si>
  <si>
    <t>Amt 1</t>
  </si>
  <si>
    <t>Header - Misc Description 1 (50 Chars)</t>
  </si>
  <si>
    <t>Details - Misc Reference 2 (30 Chars)</t>
  </si>
  <si>
    <t>CNOM</t>
  </si>
  <si>
    <t>CNOM2019</t>
  </si>
  <si>
    <t>SO_OM</t>
  </si>
  <si>
    <t>Amount (Other Currency)</t>
  </si>
  <si>
    <t>Amount (MYR)</t>
  </si>
  <si>
    <t>Total Paid (MYR)</t>
  </si>
  <si>
    <t>Currency Rate</t>
  </si>
  <si>
    <t>SO_CNOM</t>
  </si>
  <si>
    <t>SO_DNOM</t>
  </si>
  <si>
    <t>Account Code (30 Chars)</t>
  </si>
  <si>
    <t>Transaction Date (dd/m/yyyy)</t>
  </si>
  <si>
    <t>Header-Misc Date 1 (dd/m/yyyy)</t>
  </si>
  <si>
    <t>Details - Misc Reference 1 (30 Chars)</t>
  </si>
  <si>
    <t>Deaitls - Misc Input 1 (15 Chars)</t>
  </si>
  <si>
    <t>Header - Misc Input 1  (15 Chars)</t>
  </si>
  <si>
    <t>Details - Misc Input 2  (15 Chars)</t>
  </si>
  <si>
    <t>Details - Misc Date 1 (dd/mm/yyyy)</t>
  </si>
  <si>
    <t>Details - Misc Description 1 (50 Chars)</t>
  </si>
  <si>
    <t>Header - Misc Reference 1 (30 Chars)</t>
  </si>
  <si>
    <t>Header - Misc Input 2 (15 Chars)</t>
  </si>
  <si>
    <t>Details - Misc Description 2 (50 Chars)</t>
  </si>
  <si>
    <t>Header - Misc Description 2 (50 Chars)</t>
  </si>
  <si>
    <t>Header - Misc Reference 2 (30 Chars)</t>
  </si>
  <si>
    <t>Reason of Adjustment 2</t>
  </si>
  <si>
    <t>Invoice No. 2</t>
  </si>
  <si>
    <t>Amt 2</t>
  </si>
  <si>
    <t>SO_OM_lok</t>
  </si>
  <si>
    <t>[LASATA SETUP FILE]_x000D_
Date=2020-03-06 10:58:06_x000D_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OutputFileNameOrig:8=C:\Users\sunadmin\Downloads\DNOM.xml_x000D_
SetupFileNameOrig:8=_x000D_
SetupFileType:2=2_x000D_
ShowMessages:2=1_x000D_
WorkBookSetupFileOrig:8=SO_DNOM_x000D_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</si>
  <si>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Date=2020-03-06 11:46:51_x000D_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WorkBookSetupFileOrig:8=SO_OM_lok_x000D_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</si>
  <si>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02:54:02_x000D_
FileType=Agora XML SendData_x000D_
Version=0_x000D_
Buffer=_x000D_
@Agora XML SendData:Str=@STARTBLOCK_x000D_
setupFileVersion:2=1_x000D_
AbortIfErrorsExist:2=1_x000D_
AppendFile:2=0_x000D_
RunScript:2=1_x000D_
SuppressSSCLogonDialog:11=0_x000D_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FieldValueCodePath:8=/SSC/Payload/SalesOrder/MiscellaneousInput1_x000D_
FieldValueValue:8=M9_x000D_
FieldValueCodePath:8=/SSC/Payload/SalesOrder/MiscellaneousInput2_x000D_
FieldValueValue:8=CK9_x000D_
FieldValueCodePath:8=/SSC/Payload/SalesOrder/MiscellaneousReference1_x000D_
FieldValueValue:8=CI9_x000D_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FieldValueCodePath:8=/SSC/Payload/SalesOrder/Line/MiscellaneousDate2_x000D_
FieldValueValue:8=CJ9_x000D_
FieldValueCodePath:8=/SSC/Payload/SalesOrder/Line/MiscellaneousDescription1_x000D_
FieldValueValue:8=CH9_x000D_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FieldValueValue:8=T9_x000D_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FieldValueValue:8=T9_x000D_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FieldValueValue:8=T9_x000D_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</si>
  <si>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[LASATA SETUP FILE]_x000D_
Date=2020-03-13 02:54:55_x000D_
FileType=Agora XML SendData_x000D_
Version=0_x000D_
Buffer=_x000D_
@Agora XML SendData:Str=@STARTBLOCK_x000D_
setupFileVersion:2=1_x000D_
AbortIfErrorsExist:2=1_x000D_
AppendFile:2=0_x000D_
RunScript:2=1_x000D_
SuppressSSCLogonDialog:11=-1_x000D_
DatabaseOrig:8=_x000D_
DefinitionName:8=Sales Order_x000D_
DefinitionVersion:4=2_x000D_
ErrorReference:8=$C$1_x000D_
CommentReference:8=$C$2_x000D_
MatrixSend:11=-1_x000D_
SkipBlanks:11=0_x000D_
CSVDelimeter:8=_x000D_
CSVIncludeHeader:2=1_x000D_
MatrixReplicatorFieldOverrideNodePath:8=/SSC/Payload/SalesOrder/Line/ItemCode_x000D_
DriverFieldOverrideNodePath:8=/SSC/Payload/SalesOrder/Line/VLAB2/Reporting/VSolVlabEntry_Val_x000D_
Language:8=_x000D_
OutputFileNameOrig:8=_x000D_
SetupFileNameOrig:8=_x000D_
SetupFileType:2=2_x000D_
ShowMessages:2=1_x000D_
WorkBookSetupFileOrig:8=SO_CNOM_x000D_
LayoutIdetifierColumn:8=A9_x000D_
Product:8=SS6_x000D_
SuperFieldKey:8=DbC_x000D_
SuperFieldValue:8=$B$1_x000D_
FieldValueCodePath:8=/SSC/Payload/SalesOrder/SalesDefinitionCode_x000D_
FieldValueValue:8=$B$2_x000D_
FieldValueCodePath:8=/SSC/Payload/SalesOrder/CustomerCode_x000D_
FieldValueValue:8=B9_x000D_
FieldValueCodePath:8=/SSC/Payload/SalesOrder/InvoiceAddressCode_x000D_
FieldValueValue:8=B9_x000D_
FieldValueCodePath:8=/SSC/Payload/SalesOrder/MiscellaneousDate1_x000D_
FieldValueValue:8=D9_x000D_
FieldValueCodePath:8=/SSC/Payload/SalesOrder/MiscellaneousDescription1_x000D_
FieldValueValue:8=K9_x000D_
FieldValueCodePath:8=/SSC/Payload/SalesOrder/MiscellaneousDescription2_x000D_
FieldValueValue:8=X9_x000D_
FieldValueCodePath:8=/SSC/Payload/SalesOrder/MiscellaneousInput1_x000D_
FieldValueValue:8=M9_x000D_
FieldValueCodePath:8=/SSC/Payload/SalesOrder/MiscellaneousInput2_x000D_
FieldValueValue:8=V9_x000D_
FieldValueCodePath:8=/SSC/Payload/SalesOrder/MiscellaneousReference1_x000D_
FieldValueValue:8=U9_x000D_
FieldValueCodePath:8=/SSC/Payload/SalesOrder/MiscellaneousReference2_x000D_
FieldValueValue:8=Y9_x000D_
FieldValueCodePath:8=/SSC/Payload/SalesOrder/Line/ItemCode_x000D_
FieldValueValue:8=P9_x000D_
FieldValueCodePath:8=/SSC/Payload/SalesOrder/Line/CurrencyCode_x000D_
FieldValueValue:8=$H$1_x000D_
FieldValueCodePath:8=/SSC/Payload/SalesOrder/Line/TransactionPeriod_x000D_
FieldValueValue:8=$E$1_x000D_
FieldValueCodePath:8=/SSC/Payload/SalesOrder/Line/InvoiceAddressCode_x000D_
FieldValueValue:8=B9_x000D_
FieldValueCodePath:8=/SSC/Payload/SalesOrder/Line/OrderDate_x000D_
FieldValueValue:8=C9_x000D_
FieldValueCodePath:8=/SSC/Payload/SalesOrder/Line/InterestPercentage_x000D_
FieldValueValue:8=$K$1_x000D_
FieldValueCodePath:8=/SSC/Payload/SalesOrder/Line/MiscellaneousDate1_x000D_
FieldValueValue:8=O9_x000D_
FieldValueCodePath:8=/SSC/Payload/SalesOrder/Line/MiscellaneousDescription1_x000D_
FieldValueValue:8=T9_x000D_
FieldValueCodePath:8=/SSC/Payload/SalesOrder/Line/MiscellaneousDescription2_x000D_
FieldValueValue:8=W9_x000D_
FieldValueCodePath:8=/SSC/Payload/SalesOrder/Line/MiscellaneousReference1_x000D_
FieldValueValue:8=F9_x000D_
FieldValueCodePath:8=/SSC/Payload/SalesOrder/Line/MiscellaneousReference2_x000D_
FieldValueValue:8=H9_x000D_
FieldValueCodePath:8=/SSC/Payload/SalesOrder/Line/MiscellaneousInput1_x000D_
FieldValueValue:8=L9_x000D_
FieldValueCodePath:8=/SSC/Payload/SalesOrder/Line/MiscellaneousInput2_x000D_
FieldValueValue:8=N9_x000D_
FieldValueCodePath:8=/SSC/Payload/SalesOrder/Line/AnalysisQuantity/Analysis1/VSolCatAnalysis_AnlCode_x000D_
FieldValueValue:8=G9_x000D_
FieldValueCodePath:8=/SSC/Payload/SalesOrder/Line/AnalysisQuantity/Analysis2/VSolCatAnalysis_AnlCode_x000D_
FieldValueValue:8=I9_x000D_
FieldValueCodePath:8=/SSC/Payload/SalesOrder/Line/AnalysisQuantity/Analysis3/VSolCatAnalysis_AnlCode_x000D_
FieldValueValue:8=J9_x000D_
FieldValueCodePath:8=/SSC/Payload/SalesOrder/Line/VLAB1/Base/VSolVlabEntry_Val_x000D_
FieldValueValue:8=1_x000D_
FieldValueCodePath:8=/SSC/Payload/SalesOrder/Line/VLAB1/Base/VSolVlabEntry_UserOverridden_x000D_
FieldValueValue:8=Y_x000D_
FieldValueCodePath:8=/SSC/Payload/SalesOrder/Line/VLAB1/Reporting/VSolVlabEntry_Val_x000D_
FieldValueValue:8=1_x000D_
FieldValueCodePath:8=/SSC/Payload/SalesOrder/Line/VLAB1/Reporting/VSolVlabEntry_UserOverridden_x000D_
FieldValueValue:8=Y_x000D_
FieldValueCodePath:8=/SSC/Payload/SalesOrder/Line/VLAB2/Base/VSolVlabEntry_Val_x000D_
FieldValueValue:8=R9_x000D_
FieldValueCodePath:8=/SSC/Payload/SalesOrder/Line/VLAB2/Base/VSolVlabEntry_UserOverridden_x000D_
FieldValueValue:8=Y_x000D_
FieldValueCodePath:8=/SSC/Payload/SalesOrder/Line/VLAB2/Base/VSolVlabEntry_ConvRate_x000D_
FieldValueValue:8=Z9_x000D_
FieldValueCodePath:8=/SSC/Payload/SalesOrder/Line/VLAB2/Base/VSolVlabEntry_RateOverride_x000D_
FieldValueValue:8=1_x000D_
FieldValueCodePath:8=/SSC/Payload/SalesOrder/Line/VLAB2/Reporting/VSolVlabEntry_Val_x000D_
FieldValueValue:8=S9_x000D_
FieldValueCodePath:8=/SSC/Payload/SalesOrder/Line/VLAB2/Reporting/VSolVlabEntry_UserOverridden_x000D_
FieldValueValue:8=Y_x000D_
FieldValueCodePath:8=/SSC/Payload/SalesOrder/Line/VLAB2/Reporting/VSolVlabEntry_ConvRate_x000D_
FieldValueValue:8=Z9_x000D_
FieldValueCodePath:8=/SSC/Payload/SalesOrder/Line/VLAB2/Reporting/VSolVlabEntry_RateOverride_x000D_
FieldValueValue:8=1_x000D_
FieldValueCodePath:8=/SSC/Payload/SalesOrder/Line/VLAB2/Trans/VSolVlabEntry_Val_x000D_
FieldValueValue:8=S9_x000D_
FieldValueCodePath:8=/SSC/Payload/SalesOrder/Line/VLAB2/Trans/VSolVlabEntry_UserOverridden_x000D_
FieldValueValue:8=Y_x000D_
FieldValueCodePath:8=/SSC/Payload/SalesOrder/Line/VLAB2/Trans/VSolVlabEntry_ConvRate_x000D_
FieldValueValue:8=Z9_x000D_
FieldValueCodePath:8=/SSC/Payload/SalesOrder/Line/VLAB2/Trans/VSolVlabEntry_RateOverride_x000D_
FieldValueValue:8=1_x000D_
FieldValueCodePath:8=/SSC/Payload/SalesOrder/Line/VLAB4/Reporting/VSolVlabEntry_UserOverridden_x000D_
FieldValueValue:8=Y_x000D_
FieldValueCodePath:8=/SSC/Payload/SalesOrder/Line/VLAB7/Reporting/VSolVlabEntry_Val_x000D_
FieldValueValue:8=0_x000D_
FieldValueCodePath:8=/SSC/Payload/SalesOrder/Line/VLAB7/Reporting/VSolVlabEntry_UserOverridden_x000D_
FieldValueValue:8=Y_x000D_
ZeroRecordCount:3=0_x000D_
NonZeroRecordCount:3=0_x000D_
_x000D_
@ENDBLOCK</t>
  </si>
  <si>
    <t>Annual Cohort</t>
  </si>
  <si>
    <t>Invoice Reference</t>
  </si>
  <si>
    <t>Annual Cohort Analysis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</si>
</sst>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-mmm\-yyyy"/>
    <numFmt numFmtId="166" formatCode="[$-14409]dd/mm/yyyy;@"/>
  </numFmts>
  <fonts count="6" x14ac:knownFonts="1">
    <font>
      <sz val="10"/>
      <name val="Arial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1"/>
    <xf numFmtId="164" fontId="1" fillId="0" borderId="0" applyFont="0" applyFill="0" applyBorder="0" applyAlignment="0" applyProtection="0"/>
    <xf numFmtId="0" fontId="1" fillId="0" borderId="1"/>
    <xf numFmtId="0" fontId="1" fillId="0" borderId="1"/>
    <xf numFmtId="164" fontId="1" fillId="0" borderId="0" applyFont="0" applyFill="0" applyBorder="0" applyAlignment="0" applyProtection="0"/>
    <xf numFmtId="0" fontId="1" fillId="0" borderId="1"/>
    <xf numFmtId="164" fontId="1" fillId="0" borderId="0" applyFont="0" applyFill="0" applyBorder="0" applyAlignment="0" applyProtection="0"/>
    <xf numFmtId="0" fontId="1" fillId="0" borderId="0"/>
    <xf numFmtId="0" fontId="1" fillId="0" borderId="1"/>
    <xf numFmtId="164" fontId="1" fillId="0" borderId="0" applyFont="0" applyFill="0" applyBorder="0" applyAlignment="0" applyProtection="0"/>
  </cellStyleXfs>
  <cellXfs count="72">
    <xf numFmtId="0" fontId="0" fillId="0" borderId="1" xfId="0"/>
    <xf numFmtId="0" fontId="1" fillId="0" borderId="0" xfId="2" applyNumberFormat="1" applyFont="1" applyFill="1" applyBorder="1" applyProtection="1">
      <protection locked="0"/>
    </xf>
    <xf numFmtId="0" fontId="1" fillId="0" borderId="0" xfId="1" applyNumberFormat="1" applyFont="1" applyFill="1" applyBorder="1" applyProtection="1">
      <protection locked="0"/>
    </xf>
    <xf numFmtId="0" fontId="1" fillId="0" borderId="0" xfId="0" applyNumberFormat="1" applyFont="1" applyFill="1" applyBorder="1" applyProtection="1">
      <protection locked="0"/>
    </xf>
    <xf numFmtId="0" fontId="2" fillId="0" borderId="0" xfId="2" applyNumberFormat="1" applyFont="1" applyFill="1" applyBorder="1" applyProtection="1">
      <protection locked="0"/>
    </xf>
    <xf numFmtId="165" fontId="2" fillId="0" borderId="0" xfId="2" applyNumberFormat="1" applyFont="1" applyFill="1" applyBorder="1" applyProtection="1">
      <protection locked="0"/>
    </xf>
    <xf numFmtId="165" fontId="1" fillId="0" borderId="0" xfId="2" applyNumberFormat="1" applyFont="1" applyFill="1" applyBorder="1" applyProtection="1">
      <protection locked="0"/>
    </xf>
    <xf numFmtId="0" fontId="1" fillId="0" borderId="0" xfId="2" applyNumberFormat="1" applyFont="1" applyFill="1" applyBorder="1" applyAlignment="1" applyProtection="1">
      <alignment wrapText="1"/>
      <protection locked="0"/>
    </xf>
    <xf numFmtId="0" fontId="1" fillId="0" borderId="2" xfId="2" applyNumberFormat="1" applyFont="1" applyFill="1" applyBorder="1" applyProtection="1">
      <protection locked="0"/>
    </xf>
    <xf numFmtId="164" fontId="1" fillId="0" borderId="0" xfId="1" applyFont="1" applyFill="1" applyBorder="1" applyProtection="1">
      <protection locked="0"/>
    </xf>
    <xf numFmtId="39" fontId="1" fillId="0" borderId="3" xfId="1" applyNumberFormat="1" applyFont="1" applyFill="1" applyBorder="1" applyProtection="1">
      <protection locked="0"/>
    </xf>
    <xf numFmtId="39" fontId="1" fillId="0" borderId="0" xfId="1" applyNumberFormat="1" applyFont="1" applyFill="1" applyBorder="1" applyProtection="1">
      <protection locked="0"/>
    </xf>
    <xf numFmtId="0" fontId="1" fillId="0" borderId="2" xfId="3" applyNumberFormat="1" applyFont="1" applyFill="1" applyBorder="1" applyProtection="1">
      <protection locked="0"/>
    </xf>
    <xf numFmtId="164" fontId="1" fillId="0" borderId="0" xfId="4" applyFont="1" applyFill="1" applyBorder="1" applyProtection="1">
      <protection locked="0"/>
    </xf>
    <xf numFmtId="164" fontId="1" fillId="0" borderId="0" xfId="4" applyFont="1" applyFill="1" applyBorder="1" applyProtection="1"/>
    <xf numFmtId="0" fontId="4" fillId="5" borderId="4" xfId="7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3" fillId="2" borderId="5" xfId="2" applyNumberFormat="1" applyFont="1" applyFill="1" applyBorder="1" applyAlignment="1" applyProtection="1">
      <alignment vertical="top" wrapText="1"/>
    </xf>
    <xf numFmtId="0" fontId="4" fillId="7" borderId="5" xfId="0" applyFont="1" applyFill="1" applyBorder="1" applyAlignment="1">
      <alignment horizontal="center" vertical="center" wrapText="1"/>
    </xf>
    <xf numFmtId="0" fontId="3" fillId="4" borderId="5" xfId="2" applyNumberFormat="1" applyFont="1" applyFill="1" applyBorder="1" applyAlignment="1" applyProtection="1">
      <alignment vertical="top" wrapText="1"/>
    </xf>
    <xf numFmtId="165" fontId="3" fillId="4" borderId="5" xfId="2" applyNumberFormat="1" applyFont="1" applyFill="1" applyBorder="1" applyAlignment="1" applyProtection="1">
      <alignment vertical="top" wrapText="1"/>
    </xf>
    <xf numFmtId="0" fontId="3" fillId="4" borderId="5" xfId="4" applyNumberFormat="1" applyFont="1" applyFill="1" applyBorder="1" applyAlignment="1" applyProtection="1">
      <alignment vertical="top" wrapText="1"/>
    </xf>
    <xf numFmtId="0" fontId="3" fillId="4" borderId="5" xfId="2" applyNumberFormat="1" applyFont="1" applyFill="1" applyBorder="1" applyAlignment="1" applyProtection="1">
      <alignment vertical="top" wrapText="1"/>
      <protection locked="0"/>
    </xf>
    <xf numFmtId="0" fontId="3" fillId="4" borderId="5" xfId="3" applyNumberFormat="1" applyFont="1" applyFill="1" applyBorder="1" applyAlignment="1" applyProtection="1">
      <alignment vertical="top" wrapText="1"/>
      <protection locked="0"/>
    </xf>
    <xf numFmtId="164" fontId="3" fillId="4" borderId="5" xfId="1" applyFont="1" applyFill="1" applyBorder="1" applyAlignment="1" applyProtection="1">
      <alignment vertical="top" wrapText="1"/>
      <protection locked="0"/>
    </xf>
    <xf numFmtId="165" fontId="3" fillId="4" borderId="5" xfId="3" applyNumberFormat="1" applyFont="1" applyFill="1" applyBorder="1" applyAlignment="1" applyProtection="1">
      <alignment vertical="top" wrapText="1"/>
      <protection locked="0"/>
    </xf>
    <xf numFmtId="39" fontId="3" fillId="4" borderId="5" xfId="1" applyNumberFormat="1" applyFont="1" applyFill="1" applyBorder="1" applyAlignment="1" applyProtection="1">
      <alignment vertical="top" wrapText="1"/>
    </xf>
    <xf numFmtId="0" fontId="3" fillId="0" borderId="5" xfId="2" applyNumberFormat="1" applyFont="1" applyFill="1" applyBorder="1" applyAlignment="1" applyProtection="1">
      <alignment wrapText="1"/>
      <protection locked="0"/>
    </xf>
    <xf numFmtId="0" fontId="3" fillId="5" borderId="0" xfId="0" applyNumberFormat="1" applyFont="1" applyFill="1" applyBorder="1" applyAlignment="1" applyProtection="1">
      <alignment vertical="top"/>
      <protection locked="0"/>
    </xf>
    <xf numFmtId="0" fontId="1" fillId="0" borderId="0" xfId="5" applyNumberFormat="1" applyFont="1" applyFill="1" applyBorder="1" applyAlignment="1" applyProtection="1">
      <alignment horizontal="left"/>
      <protection locked="0"/>
    </xf>
    <xf numFmtId="0" fontId="0" fillId="0" borderId="1" xfId="0" applyAlignment="1">
      <alignment wrapText="1"/>
    </xf>
    <xf numFmtId="0" fontId="4" fillId="6" borderId="4" xfId="0" applyFont="1" applyFill="1" applyBorder="1" applyAlignment="1">
      <alignment horizontal="center" vertical="center"/>
    </xf>
    <xf numFmtId="164" fontId="4" fillId="6" borderId="4" xfId="1" applyFont="1" applyFill="1" applyBorder="1" applyAlignment="1">
      <alignment horizontal="center" vertical="center"/>
    </xf>
    <xf numFmtId="0" fontId="3" fillId="5" borderId="4" xfId="2" applyNumberFormat="1" applyFont="1" applyFill="1" applyBorder="1" applyAlignment="1" applyProtection="1">
      <alignment vertical="top" wrapText="1"/>
      <protection locked="0"/>
    </xf>
    <xf numFmtId="165" fontId="3" fillId="5" borderId="4" xfId="2" applyNumberFormat="1" applyFont="1" applyFill="1" applyBorder="1" applyAlignment="1" applyProtection="1">
      <alignment vertical="top" wrapText="1"/>
      <protection locked="0"/>
    </xf>
    <xf numFmtId="0" fontId="3" fillId="5" borderId="4" xfId="2" applyNumberFormat="1" applyFont="1" applyFill="1" applyBorder="1" applyAlignment="1" applyProtection="1">
      <alignment vertical="top"/>
      <protection locked="0"/>
    </xf>
    <xf numFmtId="0" fontId="3" fillId="5" borderId="4" xfId="0" applyNumberFormat="1" applyFont="1" applyFill="1" applyBorder="1" applyAlignment="1" applyProtection="1">
      <alignment vertical="top" wrapText="1"/>
      <protection locked="0"/>
    </xf>
    <xf numFmtId="0" fontId="3" fillId="5" borderId="4" xfId="3" applyNumberFormat="1" applyFont="1" applyFill="1" applyBorder="1" applyAlignment="1" applyProtection="1">
      <alignment vertical="top" wrapText="1"/>
      <protection locked="0"/>
    </xf>
    <xf numFmtId="0" fontId="3" fillId="5" borderId="4" xfId="4" applyNumberFormat="1" applyFont="1" applyFill="1" applyBorder="1" applyAlignment="1" applyProtection="1">
      <alignment horizontal="left" vertical="top" wrapText="1"/>
      <protection locked="0"/>
    </xf>
    <xf numFmtId="0" fontId="3" fillId="5" borderId="4" xfId="4" applyNumberFormat="1" applyFont="1" applyFill="1" applyBorder="1" applyAlignment="1" applyProtection="1">
      <alignment vertical="top" wrapText="1"/>
      <protection locked="0"/>
    </xf>
    <xf numFmtId="39" fontId="3" fillId="3" borderId="4" xfId="1" applyNumberFormat="1" applyFont="1" applyFill="1" applyBorder="1" applyAlignment="1" applyProtection="1">
      <alignment vertical="top" wrapText="1"/>
    </xf>
    <xf numFmtId="0" fontId="1" fillId="0" borderId="0" xfId="2" applyFont="1" applyFill="1" applyBorder="1" applyProtection="1"/>
    <xf numFmtId="0" fontId="1" fillId="0" borderId="0" xfId="3" applyFont="1" applyFill="1" applyBorder="1" applyProtection="1"/>
    <xf numFmtId="0" fontId="1" fillId="0" borderId="0" xfId="5" applyFont="1" applyFill="1" applyBorder="1" applyAlignment="1" applyProtection="1">
      <alignment wrapText="1"/>
    </xf>
    <xf numFmtId="49" fontId="1" fillId="0" borderId="0" xfId="3" applyNumberFormat="1" applyFont="1" applyFill="1" applyBorder="1" applyProtection="1"/>
    <xf numFmtId="0" fontId="1" fillId="0" borderId="0" xfId="2" applyNumberFormat="1" applyFont="1" applyFill="1" applyBorder="1" applyAlignment="1" applyProtection="1">
      <alignment vertical="top"/>
    </xf>
    <xf numFmtId="0" fontId="1" fillId="0" borderId="0" xfId="8" applyFont="1" applyFill="1" applyBorder="1" applyAlignment="1" applyProtection="1">
      <alignment vertical="top"/>
      <protection locked="0"/>
    </xf>
    <xf numFmtId="164" fontId="1" fillId="0" borderId="0" xfId="1" applyFont="1" applyFill="1" applyBorder="1" applyAlignment="1" applyProtection="1">
      <alignment vertical="top"/>
      <protection locked="0"/>
    </xf>
    <xf numFmtId="49" fontId="1" fillId="0" borderId="0" xfId="2" applyNumberFormat="1" applyFont="1" applyFill="1" applyBorder="1" applyProtection="1">
      <protection locked="0"/>
    </xf>
    <xf numFmtId="39" fontId="1" fillId="0" borderId="0" xfId="1" quotePrefix="1" applyNumberFormat="1" applyFont="1" applyFill="1" applyBorder="1" applyProtection="1"/>
    <xf numFmtId="0" fontId="1" fillId="0" borderId="0" xfId="2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0" xfId="2" applyNumberFormat="1" applyFont="1" applyFill="1" applyBorder="1" applyAlignment="1" applyProtection="1">
      <alignment vertical="top" wrapText="1"/>
    </xf>
    <xf numFmtId="39" fontId="3" fillId="0" borderId="0" xfId="1" applyNumberFormat="1" applyFont="1" applyFill="1" applyBorder="1" applyAlignment="1" applyProtection="1">
      <alignment vertical="top" wrapText="1"/>
    </xf>
    <xf numFmtId="0" fontId="1" fillId="0" borderId="0" xfId="0" applyFont="1" applyBorder="1" applyAlignment="1" applyProtection="1">
      <alignment horizontal="center"/>
      <protection locked="0"/>
    </xf>
    <xf numFmtId="0" fontId="3" fillId="8" borderId="4" xfId="2" applyFont="1" applyFill="1" applyBorder="1" applyAlignment="1" applyProtection="1">
      <alignment horizontal="center" vertical="top" wrapText="1"/>
      <protection locked="0"/>
    </xf>
    <xf numFmtId="0" fontId="3" fillId="2" borderId="4" xfId="2" applyFont="1" applyFill="1" applyBorder="1" applyAlignment="1" applyProtection="1">
      <alignment vertical="top" wrapText="1"/>
      <protection locked="0"/>
    </xf>
    <xf numFmtId="0" fontId="3" fillId="5" borderId="4" xfId="0" applyFont="1" applyFill="1" applyBorder="1" applyAlignment="1" applyProtection="1">
      <alignment horizontal="center" vertical="top" wrapText="1"/>
      <protection locked="0"/>
    </xf>
    <xf numFmtId="0" fontId="3" fillId="5" borderId="4" xfId="0" applyFont="1" applyFill="1" applyBorder="1" applyAlignment="1" applyProtection="1">
      <alignment vertical="top"/>
      <protection locked="0"/>
    </xf>
    <xf numFmtId="166" fontId="1" fillId="0" borderId="0" xfId="2" applyNumberFormat="1" applyFont="1" applyFill="1" applyBorder="1" applyProtection="1">
      <protection locked="0"/>
    </xf>
    <xf numFmtId="166" fontId="1" fillId="0" borderId="0" xfId="8" applyNumberFormat="1" applyFont="1" applyFill="1" applyBorder="1" applyAlignment="1" applyProtection="1">
      <alignment vertical="top"/>
      <protection locked="0"/>
    </xf>
    <xf numFmtId="0" fontId="1" fillId="0" borderId="0" xfId="2" applyNumberFormat="1" applyBorder="1" applyProtection="1">
      <protection locked="0"/>
    </xf>
    <xf numFmtId="0" fontId="3" fillId="0" borderId="0" xfId="1" applyNumberFormat="1" applyFont="1" applyFill="1" applyBorder="1" applyProtection="1">
      <protection locked="0"/>
    </xf>
    <xf numFmtId="0" fontId="3" fillId="3" borderId="5" xfId="1" applyNumberFormat="1" applyFont="1" applyFill="1" applyBorder="1" applyAlignment="1" applyProtection="1">
      <alignment vertical="top" wrapText="1"/>
    </xf>
    <xf numFmtId="0" fontId="3" fillId="3" borderId="4" xfId="1" applyNumberFormat="1" applyFont="1" applyFill="1" applyBorder="1" applyAlignment="1" applyProtection="1">
      <alignment vertical="top" wrapText="1"/>
    </xf>
    <xf numFmtId="0" fontId="3" fillId="0" borderId="0" xfId="1" applyNumberFormat="1" applyFont="1" applyFill="1" applyBorder="1" applyAlignment="1" applyProtection="1">
      <alignment vertical="top" wrapText="1"/>
    </xf>
    <xf numFmtId="39" fontId="1" fillId="0" borderId="0" xfId="0" applyNumberFormat="1" applyFont="1" applyFill="1" applyBorder="1" applyProtection="1">
      <protection locked="0"/>
    </xf>
    <xf numFmtId="39" fontId="3" fillId="5" borderId="4" xfId="4" applyNumberFormat="1" applyFont="1" applyFill="1" applyBorder="1" applyAlignment="1" applyProtection="1">
      <alignment horizontal="left" vertical="top" wrapText="1"/>
      <protection locked="0"/>
    </xf>
    <xf numFmtId="39" fontId="3" fillId="5" borderId="4" xfId="2" applyNumberFormat="1" applyFont="1" applyFill="1" applyBorder="1" applyAlignment="1" applyProtection="1">
      <alignment vertical="top" wrapText="1"/>
      <protection locked="0"/>
    </xf>
    <xf numFmtId="39" fontId="1" fillId="0" borderId="0" xfId="0" quotePrefix="1" applyNumberFormat="1" applyFont="1" applyFill="1" applyBorder="1" applyProtection="1">
      <protection locked="0"/>
    </xf>
    <xf numFmtId="14" fontId="1" fillId="0" borderId="0" xfId="3" applyNumberFormat="1" applyFont="1" applyFill="1" applyBorder="1" applyAlignment="1" applyProtection="1">
      <alignment vertical="top"/>
    </xf>
    <xf numFmtId="14" fontId="1" fillId="0" borderId="0" xfId="2" applyNumberFormat="1" applyFont="1" applyFill="1" applyBorder="1" applyProtection="1">
      <protection locked="0"/>
    </xf>
  </cellXfs>
  <cellStyles count="10">
    <cellStyle name="ations]_x000d__x000a_Number=2_x000d__x000a_Microsoft Office=0_x000d__x000a_Microsoft Excel=1_x000d__x000a__x000d__x000a_[QuickList]_x000d__x000a_QL00=QL00_x000d__x000a_QL10=QL10_x000d__x000a__x000d__x000a_[F" xfId="2" xr:uid="{C2F5E57C-05E9-4986-BB44-8E12875E36FB}"/>
    <cellStyle name="ations]_x000d__x000a_Number=2_x000d__x000a_Microsoft Office=0_x000d__x000a_Microsoft Excel=1_x000d__x000a__x000d__x000a_[QuickList]_x000d__x000a_QL00=QL00_x000d__x000a_QL10=QL10_x000d__x000a__x000d__x000a_[F 10 2" xfId="3" xr:uid="{3DB2959E-3FAE-4E70-9C1B-8EE3A5FFE13B}"/>
    <cellStyle name="Comma" xfId="1" builtinId="3"/>
    <cellStyle name="Comma 10" xfId="4" xr:uid="{F57F7549-D491-415B-AFE7-F7635AE52C05}"/>
    <cellStyle name="Comma 10 2 2" xfId="9" xr:uid="{728785AC-1B98-49BA-9AE1-CD3A4908A208}"/>
    <cellStyle name="Comma 2 4" xfId="6" xr:uid="{93F20A91-19C9-4850-A302-E0D3502CC467}"/>
    <cellStyle name="Normal" xfId="0" builtinId="0"/>
    <cellStyle name="Normal 107" xfId="5" xr:uid="{2C900F68-55AA-4CEE-AD61-66B39B2D3705}"/>
    <cellStyle name="Normal 113" xfId="8" xr:uid="{15DCBCD3-A60C-4923-8D81-EE715133A45C}"/>
    <cellStyle name="Normal 3" xfId="7" xr:uid="{8E2E7819-77E0-4320-8943-2DCB488D73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rateq/UserGuide_UAT/SO/Sales%20Inovice%20Sample/Invoice2019_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"/>
      <sheetName val="WM"/>
      <sheetName val="Form-WM"/>
      <sheetName val="CNWM"/>
      <sheetName val="Form-CNWM"/>
      <sheetName val="DNWM"/>
      <sheetName val="Form-DNWM"/>
      <sheetName val="OM"/>
      <sheetName val="Form-OM"/>
      <sheetName val="Form-OM (OC)"/>
      <sheetName val="CNOM"/>
      <sheetName val="Form-CNOM"/>
      <sheetName val="Form-CNOM(OC)"/>
      <sheetName val="DNOM"/>
      <sheetName val="Form-DNOM"/>
      <sheetName val="Form-DNOM (OC)"/>
      <sheetName val="SFWM"/>
      <sheetName val="Form-SF"/>
      <sheetName val="CNSFWM"/>
      <sheetName val="Form-CNSFWM"/>
      <sheetName val="DNSFWM"/>
      <sheetName val="Form-DNSFWM"/>
      <sheetName val="WillisRe"/>
      <sheetName val="QAA_Sample_Data_WorkSheet"/>
    </sheetNames>
    <sheetDataSet>
      <sheetData sheetId="0">
        <row r="3">
          <cell r="A3" t="str">
            <v>AG</v>
          </cell>
          <cell r="B3" t="str">
            <v>AGS</v>
          </cell>
          <cell r="C3" t="str">
            <v>Alvin Goh</v>
          </cell>
          <cell r="D3" t="str">
            <v>Teh Geok Bee</v>
          </cell>
          <cell r="E3"/>
        </row>
        <row r="4">
          <cell r="A4" t="str">
            <v>SM</v>
          </cell>
          <cell r="B4" t="str">
            <v>SMS</v>
          </cell>
          <cell r="C4" t="str">
            <v>Chan Sook Mei</v>
          </cell>
          <cell r="D4" t="str">
            <v>Teh Geok Bee</v>
          </cell>
          <cell r="E4"/>
        </row>
        <row r="5">
          <cell r="A5" t="str">
            <v>HI</v>
          </cell>
          <cell r="B5" t="str">
            <v>HIS</v>
          </cell>
          <cell r="C5" t="str">
            <v>Hani Ismail</v>
          </cell>
          <cell r="D5" t="str">
            <v>Teh Geok Bee</v>
          </cell>
          <cell r="E5"/>
        </row>
        <row r="6">
          <cell r="A6" t="str">
            <v>NI</v>
          </cell>
          <cell r="B6" t="str">
            <v>NIS</v>
          </cell>
          <cell r="C6" t="str">
            <v>Nurul Izatul</v>
          </cell>
          <cell r="D6" t="str">
            <v>Teh Geok Bee</v>
          </cell>
          <cell r="E6"/>
        </row>
        <row r="7">
          <cell r="A7" t="str">
            <v>NCK</v>
          </cell>
          <cell r="B7" t="str">
            <v>CKS</v>
          </cell>
          <cell r="C7" t="str">
            <v>Ng Chee Kee</v>
          </cell>
          <cell r="D7" t="str">
            <v>Chan Sook Mei</v>
          </cell>
          <cell r="E7"/>
        </row>
        <row r="8">
          <cell r="A8" t="str">
            <v>CC</v>
          </cell>
          <cell r="B8" t="str">
            <v>CCS</v>
          </cell>
          <cell r="C8" t="str">
            <v>Cuthbert Chong</v>
          </cell>
          <cell r="D8" t="str">
            <v>Hani Ismail</v>
          </cell>
          <cell r="E8"/>
        </row>
        <row r="9">
          <cell r="A9" t="str">
            <v>EL</v>
          </cell>
          <cell r="B9" t="str">
            <v>ELS</v>
          </cell>
          <cell r="C9" t="str">
            <v>Foo Ee Lynn</v>
          </cell>
          <cell r="D9" t="str">
            <v>Hani Ismail</v>
          </cell>
          <cell r="E9"/>
        </row>
        <row r="10">
          <cell r="A10" t="str">
            <v>CT</v>
          </cell>
          <cell r="B10" t="str">
            <v>CTS</v>
          </cell>
          <cell r="C10" t="str">
            <v>Tee Chai Ti</v>
          </cell>
          <cell r="D10" t="str">
            <v>Chan Sook Mei</v>
          </cell>
          <cell r="E10"/>
        </row>
        <row r="11">
          <cell r="A11" t="str">
            <v>FN</v>
          </cell>
          <cell r="B11" t="str">
            <v>FNS</v>
          </cell>
          <cell r="C11" t="str">
            <v>Fatin Nur Syafiqah</v>
          </cell>
          <cell r="D11" t="str">
            <v>Hani Ismail</v>
          </cell>
          <cell r="E11"/>
        </row>
        <row r="12">
          <cell r="A12" t="str">
            <v>HX</v>
          </cell>
          <cell r="B12" t="str">
            <v>HXS</v>
          </cell>
          <cell r="C12" t="str">
            <v>Tham Han Xin</v>
          </cell>
          <cell r="D12" t="str">
            <v>Chan Sook Mei</v>
          </cell>
          <cell r="E12"/>
        </row>
        <row r="13">
          <cell r="A13" t="str">
            <v>KX</v>
          </cell>
          <cell r="B13" t="str">
            <v>KXS</v>
          </cell>
          <cell r="C13" t="str">
            <v>Chua Kai Xin</v>
          </cell>
          <cell r="D13" t="str">
            <v>Chan Sook Mei</v>
          </cell>
          <cell r="E13"/>
        </row>
        <row r="14">
          <cell r="A14" t="str">
            <v>RK</v>
          </cell>
          <cell r="B14" t="str">
            <v>RKS</v>
          </cell>
          <cell r="C14" t="str">
            <v>Ronald Kok</v>
          </cell>
          <cell r="D14" t="str">
            <v>Hani Ismail</v>
          </cell>
          <cell r="E14"/>
        </row>
        <row r="15">
          <cell r="A15" t="str">
            <v>SY</v>
          </cell>
          <cell r="B15" t="str">
            <v>SYS</v>
          </cell>
          <cell r="C15" t="str">
            <v>Chang Shee Yen</v>
          </cell>
          <cell r="D15" t="str">
            <v>Hani Ismail</v>
          </cell>
          <cell r="E15"/>
        </row>
        <row r="16">
          <cell r="A16" t="str">
            <v>IW</v>
          </cell>
          <cell r="B16" t="str">
            <v>IWS</v>
          </cell>
          <cell r="C16" t="str">
            <v>Ivy Wong</v>
          </cell>
          <cell r="D16" t="str">
            <v>Chan Sook Mei</v>
          </cell>
          <cell r="E16"/>
        </row>
        <row r="17">
          <cell r="A17" t="str">
            <v>MC</v>
          </cell>
          <cell r="B17" t="str">
            <v>MCS</v>
          </cell>
          <cell r="C17" t="str">
            <v>Madelyn Chin</v>
          </cell>
          <cell r="D17" t="str">
            <v>Hani Ismail</v>
          </cell>
          <cell r="E17"/>
        </row>
        <row r="18">
          <cell r="A18" t="str">
            <v>JY</v>
          </cell>
          <cell r="B18" t="str">
            <v>JYS</v>
          </cell>
          <cell r="C18" t="str">
            <v>Jane Yeo</v>
          </cell>
          <cell r="D18" t="str">
            <v>Chan Sook Mei</v>
          </cell>
          <cell r="E18"/>
        </row>
        <row r="19">
          <cell r="A19" t="str">
            <v>JM</v>
          </cell>
          <cell r="B19" t="str">
            <v>JMS</v>
          </cell>
          <cell r="C19" t="str">
            <v>Ng Jia Min</v>
          </cell>
          <cell r="D19" t="str">
            <v>Hani Ismail</v>
          </cell>
          <cell r="E19"/>
        </row>
        <row r="20">
          <cell r="A20" t="str">
            <v>JX</v>
          </cell>
          <cell r="B20" t="str">
            <v>JXS</v>
          </cell>
          <cell r="C20" t="str">
            <v>Mak Jia Xi</v>
          </cell>
          <cell r="D20" t="str">
            <v>Teh Geok Bee</v>
          </cell>
        </row>
        <row r="21">
          <cell r="A21" t="str">
            <v>HJ</v>
          </cell>
          <cell r="B21" t="str">
            <v>HJS</v>
          </cell>
          <cell r="C21" t="str">
            <v>Teh Hui Joo</v>
          </cell>
          <cell r="D21" t="str">
            <v>Teh Geok Bee</v>
          </cell>
        </row>
        <row r="22">
          <cell r="A22"/>
          <cell r="B22"/>
          <cell r="C22"/>
          <cell r="D22"/>
        </row>
        <row r="23">
          <cell r="A23"/>
          <cell r="B23"/>
          <cell r="C23"/>
          <cell r="D23"/>
        </row>
        <row r="24">
          <cell r="A24"/>
          <cell r="B24"/>
          <cell r="C24"/>
          <cell r="D24"/>
        </row>
        <row r="25">
          <cell r="A25"/>
          <cell r="B25"/>
          <cell r="C25"/>
          <cell r="D25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046D-DF36-4024-8C60-6FB2E548B7CB}">
  <sheetPr codeName="Sheet3">
    <tabColor theme="7" tint="-0.249977111117893"/>
  </sheetPr>
  <dimension ref="A1:AB93"/>
  <sheetViews>
    <sheetView tabSelected="1" zoomScale="80" zoomScaleNormal="80" workbookViewId="0">
      <selection activeCell="D3" activeCellId="2" sqref="D9:D1048576 D6 D3"/>
    </sheetView>
  </sheetViews>
  <sheetFormatPr defaultColWidth="9.28515625" defaultRowHeight="13.5" customHeight="1" x14ac:dyDescent="0.2"/>
  <cols>
    <col min="1" max="1" width="19.7109375" style="3" customWidth="1"/>
    <col min="2" max="2" width="11.5703125" style="1" customWidth="1"/>
    <col min="3" max="3" width="15" style="71" customWidth="1"/>
    <col min="4" max="4" width="14.5703125" style="71" customWidth="1"/>
    <col min="5" max="5" width="26.7109375" style="1" bestFit="1" customWidth="1"/>
    <col min="6" max="6" width="9.5703125" style="1" customWidth="1"/>
    <col min="7" max="7" width="10.28515625" style="1" customWidth="1"/>
    <col min="8" max="8" width="16.42578125" style="7" customWidth="1"/>
    <col min="9" max="9" width="12.85546875" style="1" customWidth="1"/>
    <col min="10" max="10" width="11.28515625" style="1" customWidth="1"/>
    <col min="11" max="11" width="23.42578125" style="8" customWidth="1"/>
    <col min="12" max="12" width="10.7109375" style="1" customWidth="1"/>
    <col min="13" max="13" width="12" style="1" customWidth="1"/>
    <col min="14" max="14" width="12.28515625" style="9" bestFit="1" customWidth="1"/>
    <col min="15" max="15" width="12.7109375" style="59" bestFit="1" customWidth="1"/>
    <col min="16" max="16" width="12.42578125" style="2" customWidth="1"/>
    <col min="17" max="17" width="31.5703125" style="2" customWidth="1"/>
    <col min="18" max="18" width="14" style="10" customWidth="1"/>
    <col min="19" max="19" width="14" style="11" customWidth="1"/>
    <col min="20" max="20" width="16.7109375" style="3" bestFit="1" customWidth="1"/>
    <col min="21" max="21" width="14.7109375" style="3" customWidth="1"/>
    <col min="22" max="22" width="12.7109375" style="66" bestFit="1" customWidth="1"/>
    <col min="23" max="23" width="20.5703125" style="3" bestFit="1" customWidth="1"/>
    <col min="24" max="24" width="15.28515625" style="3" bestFit="1" customWidth="1"/>
    <col min="25" max="25" width="12.85546875" style="66" bestFit="1" customWidth="1"/>
    <col min="26" max="26" width="10.85546875" style="3" customWidth="1"/>
    <col min="27" max="27" width="8.42578125" style="54" bestFit="1" customWidth="1"/>
    <col min="28" max="28" width="18.42578125" style="51" customWidth="1"/>
    <col min="29" max="16384" width="9.28515625" style="3"/>
  </cols>
  <sheetData>
    <row r="1" spans="1:28" ht="27.75" customHeight="1" x14ac:dyDescent="0.2">
      <c r="A1" s="15" t="s">
        <v>14</v>
      </c>
      <c r="B1" s="16"/>
      <c r="C1" s="6"/>
      <c r="D1" s="15" t="s">
        <v>21</v>
      </c>
      <c r="E1" s="31"/>
      <c r="G1" s="15" t="s">
        <v>22</v>
      </c>
      <c r="H1" s="31"/>
      <c r="J1" s="15" t="s">
        <v>37</v>
      </c>
      <c r="K1" s="31"/>
      <c r="O1" s="6"/>
      <c r="R1" s="11"/>
    </row>
    <row r="2" spans="1:28" ht="27.75" customHeight="1" x14ac:dyDescent="0.2">
      <c r="A2" s="15" t="s">
        <v>20</v>
      </c>
      <c r="B2" s="31" t="s">
        <v>31</v>
      </c>
      <c r="C2" s="6"/>
      <c r="D2" s="15" t="s">
        <v>36</v>
      </c>
      <c r="E2" s="32"/>
      <c r="G2" s="15" t="s">
        <v>36</v>
      </c>
      <c r="H2" s="32"/>
      <c r="K2" s="1"/>
      <c r="O2" s="6"/>
      <c r="R2" s="11"/>
    </row>
    <row r="3" spans="1:28" ht="13.5" hidden="1" customHeight="1" x14ac:dyDescent="0.2">
      <c r="B3" s="1">
        <v>1</v>
      </c>
      <c r="C3" s="71">
        <f>B3+1</f>
        <v>2</v>
      </c>
      <c r="D3" s="71">
        <f t="shared" ref="D3:O3" si="0">C3+1</f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 t="e">
        <f>#REF!+1</f>
        <v>#REF!</v>
      </c>
      <c r="M3" s="1" t="e">
        <f t="shared" si="0"/>
        <v>#REF!</v>
      </c>
      <c r="N3" s="1" t="e">
        <f t="shared" si="0"/>
        <v>#REF!</v>
      </c>
      <c r="O3" s="59" t="e">
        <f t="shared" si="0"/>
        <v>#REF!</v>
      </c>
      <c r="R3" s="2" t="e">
        <f>#REF!+1</f>
        <v>#REF!</v>
      </c>
      <c r="S3" s="2"/>
    </row>
    <row r="4" spans="1:28" ht="13.5" customHeight="1" x14ac:dyDescent="0.2">
      <c r="B4" s="4" t="s">
        <v>32</v>
      </c>
      <c r="C4" s="1">
        <v>1</v>
      </c>
      <c r="D4" s="1">
        <f>C4+1</f>
        <v>2</v>
      </c>
      <c r="E4" s="1">
        <v>3</v>
      </c>
      <c r="F4" s="1">
        <v>4</v>
      </c>
      <c r="G4" s="1">
        <v>5</v>
      </c>
      <c r="H4" s="1">
        <v>6</v>
      </c>
      <c r="I4" s="1">
        <v>7</v>
      </c>
      <c r="J4" s="1">
        <v>8</v>
      </c>
      <c r="K4" s="1">
        <v>9</v>
      </c>
      <c r="L4" s="50">
        <v>10</v>
      </c>
      <c r="M4" s="50">
        <v>11</v>
      </c>
      <c r="N4" s="50">
        <v>12</v>
      </c>
      <c r="O4" s="50">
        <v>13</v>
      </c>
      <c r="P4" s="61">
        <v>14</v>
      </c>
      <c r="Q4" s="61">
        <v>15</v>
      </c>
      <c r="R4" s="50">
        <v>16</v>
      </c>
      <c r="S4" s="50">
        <v>17</v>
      </c>
      <c r="T4" s="51">
        <v>18</v>
      </c>
      <c r="U4" s="50">
        <v>19</v>
      </c>
      <c r="V4" s="61">
        <v>20</v>
      </c>
      <c r="W4" s="50">
        <v>21</v>
      </c>
      <c r="X4" s="50">
        <v>22</v>
      </c>
      <c r="Y4" s="61">
        <v>23</v>
      </c>
      <c r="Z4" s="51">
        <v>24</v>
      </c>
    </row>
    <row r="5" spans="1:28" ht="13.5" customHeight="1" x14ac:dyDescent="0.2">
      <c r="B5" s="4" t="s">
        <v>0</v>
      </c>
      <c r="C5" s="5" t="s">
        <v>16</v>
      </c>
      <c r="D5" s="6"/>
      <c r="O5" s="6"/>
    </row>
    <row r="6" spans="1:28" ht="13.5" hidden="1" customHeight="1" x14ac:dyDescent="0.2">
      <c r="F6" s="3"/>
      <c r="K6" s="12"/>
      <c r="N6" s="13"/>
      <c r="P6" s="62"/>
      <c r="Q6" s="62"/>
    </row>
    <row r="7" spans="1:28" s="27" customFormat="1" ht="51.75" customHeight="1" x14ac:dyDescent="0.2">
      <c r="A7" s="18" t="s">
        <v>15</v>
      </c>
      <c r="B7" s="19" t="s">
        <v>13</v>
      </c>
      <c r="C7" s="20" t="s">
        <v>25</v>
      </c>
      <c r="D7" s="20" t="s">
        <v>1</v>
      </c>
      <c r="E7" s="17" t="s">
        <v>2</v>
      </c>
      <c r="F7" s="21" t="s">
        <v>3</v>
      </c>
      <c r="G7" s="19" t="s">
        <v>4</v>
      </c>
      <c r="H7" s="19" t="s">
        <v>5</v>
      </c>
      <c r="I7" s="19" t="s">
        <v>6</v>
      </c>
      <c r="J7" s="19" t="s">
        <v>7</v>
      </c>
      <c r="K7" s="19" t="s">
        <v>8</v>
      </c>
      <c r="L7" s="22" t="s">
        <v>9</v>
      </c>
      <c r="M7" s="23" t="s">
        <v>10</v>
      </c>
      <c r="N7" s="24" t="s">
        <v>11</v>
      </c>
      <c r="O7" s="25" t="s">
        <v>12</v>
      </c>
      <c r="P7" s="63" t="s">
        <v>23</v>
      </c>
      <c r="Q7" s="63" t="s">
        <v>24</v>
      </c>
      <c r="R7" s="26" t="s">
        <v>35</v>
      </c>
      <c r="S7" s="26" t="s">
        <v>34</v>
      </c>
      <c r="T7" s="26" t="s">
        <v>26</v>
      </c>
      <c r="U7" s="26" t="s">
        <v>27</v>
      </c>
      <c r="V7" s="26" t="s">
        <v>28</v>
      </c>
      <c r="W7" s="26" t="s">
        <v>54</v>
      </c>
      <c r="X7" s="26" t="s">
        <v>55</v>
      </c>
      <c r="Y7" s="26" t="s">
        <v>56</v>
      </c>
      <c r="Z7" s="27" t="s">
        <v>37</v>
      </c>
      <c r="AA7" s="55" t="s">
        <v>62</v>
      </c>
      <c r="AB7" s="56" t="s">
        <v>63</v>
      </c>
    </row>
    <row r="8" spans="1:28" s="28" customFormat="1" ht="55.5" customHeight="1" x14ac:dyDescent="0.2">
      <c r="A8" s="18" t="s">
        <v>15</v>
      </c>
      <c r="B8" s="33" t="s">
        <v>40</v>
      </c>
      <c r="C8" s="34" t="s">
        <v>41</v>
      </c>
      <c r="D8" s="34" t="s">
        <v>42</v>
      </c>
      <c r="E8" s="35"/>
      <c r="F8" s="36" t="s">
        <v>43</v>
      </c>
      <c r="G8" s="33" t="s">
        <v>17</v>
      </c>
      <c r="H8" s="33" t="s">
        <v>30</v>
      </c>
      <c r="I8" s="33" t="s">
        <v>18</v>
      </c>
      <c r="J8" s="33" t="s">
        <v>19</v>
      </c>
      <c r="K8" s="37" t="s">
        <v>29</v>
      </c>
      <c r="L8" s="33" t="s">
        <v>44</v>
      </c>
      <c r="M8" s="38" t="s">
        <v>45</v>
      </c>
      <c r="N8" s="39" t="s">
        <v>46</v>
      </c>
      <c r="O8" s="33" t="s">
        <v>47</v>
      </c>
      <c r="P8" s="64"/>
      <c r="Q8" s="64"/>
      <c r="R8" s="40"/>
      <c r="S8" s="40"/>
      <c r="T8" s="37" t="s">
        <v>48</v>
      </c>
      <c r="U8" s="33" t="s">
        <v>49</v>
      </c>
      <c r="V8" s="67" t="s">
        <v>50</v>
      </c>
      <c r="W8" s="37" t="s">
        <v>51</v>
      </c>
      <c r="X8" s="37" t="s">
        <v>52</v>
      </c>
      <c r="Y8" s="68" t="s">
        <v>53</v>
      </c>
      <c r="AA8" s="57" t="s">
        <v>64</v>
      </c>
      <c r="AB8" s="58"/>
    </row>
    <row r="9" spans="1:28" ht="13.5" customHeight="1" x14ac:dyDescent="0.2">
      <c r="A9" s="29"/>
      <c r="B9" s="45"/>
      <c r="C9" s="70"/>
      <c r="D9" s="70"/>
      <c r="E9" s="52"/>
      <c r="F9" s="41"/>
      <c r="G9" s="44"/>
      <c r="H9" s="44"/>
      <c r="I9" s="42"/>
      <c r="J9" s="43"/>
      <c r="K9" s="44"/>
      <c r="L9" s="48"/>
      <c r="M9" s="46"/>
      <c r="N9" s="47"/>
      <c r="O9" s="60"/>
      <c r="P9" s="65"/>
      <c r="Q9" s="65"/>
      <c r="R9" s="53"/>
      <c r="S9" s="53"/>
      <c r="T9" s="14"/>
      <c r="U9" s="14"/>
      <c r="V9" s="49"/>
      <c r="W9" s="14"/>
      <c r="X9" s="14"/>
      <c r="Y9" s="69"/>
    </row>
    <row r="10" spans="1:28" ht="13.5" customHeight="1" x14ac:dyDescent="0.2">
      <c r="A10" s="29"/>
      <c r="B10" s="45"/>
      <c r="C10" s="70"/>
      <c r="D10" s="70"/>
      <c r="E10" s="52"/>
      <c r="F10" s="41"/>
      <c r="G10" s="44"/>
      <c r="H10" s="44"/>
      <c r="I10" s="42"/>
      <c r="J10" s="43"/>
      <c r="K10" s="44"/>
      <c r="L10" s="48"/>
      <c r="M10" s="46"/>
      <c r="N10" s="47"/>
      <c r="O10" s="60"/>
      <c r="P10" s="65"/>
      <c r="Q10" s="65"/>
      <c r="R10" s="53"/>
      <c r="S10" s="53"/>
      <c r="T10" s="14"/>
      <c r="U10" s="14"/>
      <c r="V10" s="49"/>
      <c r="W10" s="14"/>
      <c r="X10" s="14"/>
      <c r="Y10" s="69"/>
    </row>
    <row r="11" spans="1:28" ht="13.5" customHeight="1" x14ac:dyDescent="0.2">
      <c r="A11" s="29"/>
      <c r="B11" s="45"/>
      <c r="C11" s="70"/>
      <c r="D11" s="70"/>
      <c r="E11" s="52"/>
      <c r="F11" s="41"/>
      <c r="G11" s="44"/>
      <c r="H11" s="44"/>
      <c r="I11" s="42"/>
      <c r="J11" s="43"/>
      <c r="K11" s="44"/>
      <c r="L11" s="48"/>
      <c r="M11" s="46"/>
      <c r="N11" s="47"/>
      <c r="O11" s="60"/>
      <c r="P11" s="65"/>
      <c r="Q11" s="65"/>
      <c r="R11" s="53"/>
      <c r="S11" s="53"/>
      <c r="T11" s="14"/>
      <c r="U11" s="14"/>
      <c r="V11" s="49"/>
      <c r="W11" s="14"/>
      <c r="X11" s="14"/>
      <c r="Y11" s="69"/>
    </row>
    <row r="12" spans="1:28" ht="13.5" customHeight="1" x14ac:dyDescent="0.2">
      <c r="A12" s="29"/>
      <c r="B12" s="45"/>
      <c r="C12" s="70"/>
      <c r="D12" s="70"/>
      <c r="E12" s="52"/>
      <c r="F12" s="41"/>
      <c r="G12" s="44"/>
      <c r="H12" s="44"/>
      <c r="I12" s="42"/>
      <c r="J12" s="43"/>
      <c r="K12" s="44"/>
      <c r="L12" s="48"/>
      <c r="M12" s="46"/>
      <c r="N12" s="47"/>
      <c r="O12" s="60"/>
      <c r="P12" s="65"/>
      <c r="Q12" s="65"/>
      <c r="R12" s="53"/>
      <c r="S12" s="53"/>
      <c r="T12" s="14"/>
      <c r="U12" s="14"/>
      <c r="V12" s="49"/>
      <c r="W12" s="14"/>
      <c r="X12" s="14"/>
      <c r="Y12" s="69"/>
    </row>
    <row r="13" spans="1:28" ht="13.5" customHeight="1" x14ac:dyDescent="0.2">
      <c r="A13" s="29"/>
      <c r="B13" s="45"/>
      <c r="C13" s="70"/>
      <c r="D13" s="70"/>
      <c r="E13" s="52"/>
      <c r="F13" s="41"/>
      <c r="G13" s="44"/>
      <c r="H13" s="44"/>
      <c r="I13" s="42"/>
      <c r="J13" s="43"/>
      <c r="K13" s="44"/>
      <c r="L13" s="48"/>
      <c r="M13" s="46"/>
      <c r="N13" s="47"/>
      <c r="O13" s="60"/>
      <c r="P13" s="65"/>
      <c r="Q13" s="65"/>
      <c r="R13" s="53"/>
      <c r="S13" s="53"/>
      <c r="T13" s="14"/>
      <c r="U13" s="14"/>
      <c r="V13" s="49"/>
      <c r="W13" s="14"/>
      <c r="X13" s="14"/>
      <c r="Y13" s="69"/>
    </row>
    <row r="14" spans="1:28" ht="13.5" customHeight="1" x14ac:dyDescent="0.2">
      <c r="A14" s="29"/>
      <c r="B14" s="45"/>
      <c r="C14" s="70"/>
      <c r="D14" s="70"/>
      <c r="E14" s="52"/>
      <c r="F14" s="41"/>
      <c r="G14" s="44"/>
      <c r="H14" s="44"/>
      <c r="I14" s="42"/>
      <c r="J14" s="43"/>
      <c r="K14" s="44"/>
      <c r="L14" s="48"/>
      <c r="M14" s="46"/>
      <c r="N14" s="47"/>
      <c r="O14" s="60"/>
      <c r="P14" s="65"/>
      <c r="Q14" s="65"/>
      <c r="R14" s="53"/>
      <c r="S14" s="53"/>
      <c r="T14" s="14"/>
      <c r="U14" s="14"/>
      <c r="V14" s="49"/>
      <c r="W14" s="14"/>
      <c r="X14" s="14"/>
      <c r="Y14" s="69"/>
    </row>
    <row r="15" spans="1:28" ht="13.5" customHeight="1" x14ac:dyDescent="0.2">
      <c r="A15" s="29"/>
      <c r="B15" s="45"/>
      <c r="C15" s="70"/>
      <c r="D15" s="70"/>
      <c r="E15" s="52"/>
      <c r="F15" s="41"/>
      <c r="G15" s="44"/>
      <c r="H15" s="44"/>
      <c r="I15" s="42"/>
      <c r="J15" s="43"/>
      <c r="K15" s="44"/>
      <c r="L15" s="48"/>
      <c r="M15" s="46"/>
      <c r="N15" s="47"/>
      <c r="O15" s="60"/>
      <c r="P15" s="65"/>
      <c r="Q15" s="65"/>
      <c r="R15" s="53"/>
      <c r="S15" s="53"/>
      <c r="T15" s="14"/>
      <c r="U15" s="14"/>
      <c r="V15" s="49"/>
      <c r="W15" s="14"/>
      <c r="X15" s="14"/>
      <c r="Y15" s="69"/>
    </row>
    <row r="16" spans="1:28" ht="13.5" customHeight="1" x14ac:dyDescent="0.2">
      <c r="A16" s="29"/>
      <c r="B16" s="45"/>
      <c r="C16" s="70"/>
      <c r="D16" s="70"/>
      <c r="E16" s="52"/>
      <c r="F16" s="41"/>
      <c r="G16" s="44"/>
      <c r="H16" s="44"/>
      <c r="I16" s="42"/>
      <c r="J16" s="43"/>
      <c r="K16" s="44"/>
      <c r="L16" s="48"/>
      <c r="M16" s="46"/>
      <c r="N16" s="47"/>
      <c r="O16" s="60"/>
      <c r="P16" s="65"/>
      <c r="Q16" s="65"/>
      <c r="R16" s="53"/>
      <c r="S16" s="53"/>
      <c r="T16" s="14"/>
      <c r="U16" s="14"/>
      <c r="V16" s="49"/>
      <c r="W16" s="14"/>
      <c r="X16" s="14"/>
      <c r="Y16" s="69"/>
    </row>
    <row r="17" spans="1:25" ht="13.5" customHeight="1" x14ac:dyDescent="0.2">
      <c r="A17" s="29"/>
      <c r="B17" s="45"/>
      <c r="C17" s="70"/>
      <c r="D17" s="70"/>
      <c r="E17" s="52"/>
      <c r="F17" s="41"/>
      <c r="G17" s="44"/>
      <c r="H17" s="44"/>
      <c r="I17" s="42"/>
      <c r="J17" s="43"/>
      <c r="K17" s="44"/>
      <c r="L17" s="48"/>
      <c r="M17" s="46"/>
      <c r="N17" s="47"/>
      <c r="O17" s="60"/>
      <c r="P17" s="65"/>
      <c r="Q17" s="65"/>
      <c r="R17" s="53"/>
      <c r="S17" s="53"/>
      <c r="T17" s="14"/>
      <c r="U17" s="14"/>
      <c r="V17" s="49"/>
      <c r="W17" s="14"/>
      <c r="X17" s="14"/>
      <c r="Y17" s="69"/>
    </row>
    <row r="18" spans="1:25" ht="13.5" customHeight="1" x14ac:dyDescent="0.2">
      <c r="A18" s="29"/>
      <c r="B18" s="45"/>
      <c r="C18" s="70"/>
      <c r="D18" s="70"/>
      <c r="E18" s="52"/>
      <c r="F18" s="41"/>
      <c r="G18" s="44"/>
      <c r="H18" s="44"/>
      <c r="I18" s="42"/>
      <c r="J18" s="43"/>
      <c r="K18" s="44"/>
      <c r="L18" s="48"/>
      <c r="M18" s="46"/>
      <c r="N18" s="47"/>
      <c r="O18" s="60"/>
      <c r="P18" s="65"/>
      <c r="Q18" s="65"/>
      <c r="R18" s="53"/>
      <c r="S18" s="53"/>
      <c r="T18" s="14"/>
      <c r="U18" s="14"/>
      <c r="V18" s="49"/>
      <c r="W18" s="14"/>
      <c r="X18" s="14"/>
      <c r="Y18" s="69"/>
    </row>
    <row r="19" spans="1:25" ht="13.5" customHeight="1" x14ac:dyDescent="0.2">
      <c r="A19" s="29"/>
      <c r="B19" s="45"/>
      <c r="C19" s="70"/>
      <c r="D19" s="70"/>
      <c r="E19" s="52"/>
      <c r="F19" s="41"/>
      <c r="G19" s="44"/>
      <c r="H19" s="44"/>
      <c r="I19" s="42"/>
      <c r="J19" s="43"/>
      <c r="K19" s="44"/>
      <c r="L19" s="48"/>
      <c r="M19" s="46"/>
      <c r="N19" s="47"/>
      <c r="O19" s="60"/>
      <c r="P19" s="65"/>
      <c r="Q19" s="65"/>
      <c r="R19" s="53"/>
      <c r="S19" s="53"/>
      <c r="T19" s="14"/>
      <c r="U19" s="14"/>
      <c r="V19" s="49"/>
      <c r="W19" s="14"/>
      <c r="X19" s="14"/>
      <c r="Y19" s="69"/>
    </row>
    <row r="20" spans="1:25" ht="13.5" customHeight="1" x14ac:dyDescent="0.2">
      <c r="A20" s="29"/>
      <c r="B20" s="45"/>
      <c r="C20" s="70"/>
      <c r="D20" s="70"/>
      <c r="E20" s="52"/>
      <c r="F20" s="41"/>
      <c r="G20" s="44"/>
      <c r="H20" s="44"/>
      <c r="I20" s="42"/>
      <c r="J20" s="43"/>
      <c r="K20" s="44"/>
      <c r="L20" s="48"/>
      <c r="M20" s="46"/>
      <c r="N20" s="47"/>
      <c r="O20" s="60"/>
      <c r="P20" s="65"/>
      <c r="Q20" s="65"/>
      <c r="R20" s="53"/>
      <c r="S20" s="53"/>
      <c r="T20" s="14"/>
      <c r="U20" s="14"/>
      <c r="V20" s="49"/>
      <c r="W20" s="14"/>
      <c r="X20" s="14"/>
      <c r="Y20" s="69"/>
    </row>
    <row r="21" spans="1:25" ht="13.5" customHeight="1" x14ac:dyDescent="0.2">
      <c r="A21" s="29"/>
      <c r="B21" s="45"/>
      <c r="C21" s="70"/>
      <c r="D21" s="70"/>
      <c r="E21" s="52"/>
      <c r="F21" s="41"/>
      <c r="G21" s="44"/>
      <c r="H21" s="44"/>
      <c r="I21" s="42"/>
      <c r="J21" s="43"/>
      <c r="K21" s="44"/>
      <c r="L21" s="48"/>
      <c r="M21" s="46"/>
      <c r="N21" s="47"/>
      <c r="O21" s="60"/>
      <c r="P21" s="65"/>
      <c r="Q21" s="65"/>
      <c r="R21" s="53"/>
      <c r="S21" s="53"/>
      <c r="T21" s="14"/>
      <c r="U21" s="14"/>
      <c r="V21" s="49"/>
      <c r="W21" s="14"/>
      <c r="X21" s="14"/>
      <c r="Y21" s="69"/>
    </row>
    <row r="22" spans="1:25" ht="13.5" customHeight="1" x14ac:dyDescent="0.2">
      <c r="A22" s="29"/>
      <c r="B22" s="45"/>
      <c r="C22" s="70"/>
      <c r="D22" s="70"/>
      <c r="E22" s="52"/>
      <c r="F22" s="41"/>
      <c r="G22" s="44"/>
      <c r="H22" s="44"/>
      <c r="I22" s="42"/>
      <c r="J22" s="43"/>
      <c r="K22" s="44"/>
      <c r="L22" s="48"/>
      <c r="M22" s="46"/>
      <c r="N22" s="47"/>
      <c r="O22" s="60"/>
      <c r="P22" s="65"/>
      <c r="Q22" s="65"/>
      <c r="R22" s="53"/>
      <c r="S22" s="53"/>
      <c r="T22" s="14"/>
      <c r="U22" s="14"/>
      <c r="V22" s="49"/>
      <c r="W22" s="14"/>
      <c r="X22" s="14"/>
      <c r="Y22" s="69"/>
    </row>
    <row r="23" spans="1:25" ht="13.5" customHeight="1" x14ac:dyDescent="0.2">
      <c r="A23" s="29"/>
      <c r="B23" s="45"/>
      <c r="C23" s="70"/>
      <c r="D23" s="70"/>
      <c r="E23" s="52"/>
      <c r="F23" s="41"/>
      <c r="G23" s="44"/>
      <c r="H23" s="44"/>
      <c r="I23" s="42"/>
      <c r="J23" s="43"/>
      <c r="K23" s="44"/>
      <c r="L23" s="48"/>
      <c r="M23" s="46"/>
      <c r="N23" s="47"/>
      <c r="O23" s="60"/>
      <c r="P23" s="65"/>
      <c r="Q23" s="65"/>
      <c r="R23" s="53"/>
      <c r="S23" s="53"/>
      <c r="T23" s="14"/>
      <c r="U23" s="14"/>
      <c r="V23" s="49"/>
      <c r="W23" s="14"/>
      <c r="X23" s="14"/>
      <c r="Y23" s="69"/>
    </row>
    <row r="24" spans="1:25" ht="13.5" customHeight="1" x14ac:dyDescent="0.2">
      <c r="A24" s="29"/>
      <c r="B24" s="45"/>
      <c r="C24" s="70"/>
      <c r="D24" s="70"/>
      <c r="E24" s="52"/>
      <c r="F24" s="41"/>
      <c r="G24" s="44"/>
      <c r="H24" s="44"/>
      <c r="I24" s="42"/>
      <c r="J24" s="43"/>
      <c r="K24" s="44"/>
      <c r="L24" s="48"/>
      <c r="M24" s="46"/>
      <c r="N24" s="47"/>
      <c r="O24" s="60"/>
      <c r="P24" s="65"/>
      <c r="Q24" s="65"/>
      <c r="R24" s="53"/>
      <c r="S24" s="53"/>
      <c r="T24" s="14"/>
      <c r="U24" s="14"/>
      <c r="V24" s="49"/>
      <c r="W24" s="14"/>
      <c r="X24" s="14"/>
      <c r="Y24" s="69"/>
    </row>
    <row r="25" spans="1:25" ht="13.5" customHeight="1" x14ac:dyDescent="0.2">
      <c r="A25" s="29"/>
      <c r="B25" s="45"/>
      <c r="C25" s="70"/>
      <c r="D25" s="70"/>
      <c r="E25" s="52"/>
      <c r="F25" s="41"/>
      <c r="G25" s="44"/>
      <c r="H25" s="44"/>
      <c r="I25" s="42"/>
      <c r="J25" s="43"/>
      <c r="K25" s="44"/>
      <c r="L25" s="48"/>
      <c r="M25" s="46"/>
      <c r="N25" s="47"/>
      <c r="O25" s="60"/>
      <c r="P25" s="65"/>
      <c r="Q25" s="65"/>
      <c r="R25" s="53"/>
      <c r="S25" s="53"/>
      <c r="T25" s="14"/>
      <c r="U25" s="14"/>
      <c r="V25" s="49"/>
      <c r="W25" s="14"/>
      <c r="X25" s="14"/>
      <c r="Y25" s="69"/>
    </row>
    <row r="26" spans="1:25" ht="13.5" customHeight="1" x14ac:dyDescent="0.2">
      <c r="A26" s="29"/>
      <c r="B26" s="45"/>
      <c r="C26" s="70"/>
      <c r="D26" s="70"/>
      <c r="E26" s="52"/>
      <c r="F26" s="41"/>
      <c r="G26" s="44"/>
      <c r="H26" s="44"/>
      <c r="I26" s="42"/>
      <c r="J26" s="43"/>
      <c r="K26" s="44"/>
      <c r="L26" s="48"/>
      <c r="M26" s="46"/>
      <c r="N26" s="47"/>
      <c r="O26" s="60"/>
      <c r="P26" s="65"/>
      <c r="Q26" s="65"/>
      <c r="R26" s="53"/>
      <c r="S26" s="53"/>
      <c r="T26" s="14"/>
      <c r="U26" s="14"/>
      <c r="V26" s="49"/>
      <c r="W26" s="14"/>
      <c r="X26" s="14"/>
      <c r="Y26" s="69"/>
    </row>
    <row r="27" spans="1:25" ht="13.5" customHeight="1" x14ac:dyDescent="0.2">
      <c r="A27" s="29"/>
      <c r="B27" s="45"/>
      <c r="C27" s="70"/>
      <c r="D27" s="70"/>
      <c r="E27" s="52"/>
      <c r="F27" s="41"/>
      <c r="G27" s="44"/>
      <c r="H27" s="44"/>
      <c r="I27" s="42"/>
      <c r="J27" s="43"/>
      <c r="K27" s="44"/>
      <c r="L27" s="48"/>
      <c r="M27" s="46"/>
      <c r="N27" s="47"/>
      <c r="O27" s="60"/>
      <c r="P27" s="65"/>
      <c r="Q27" s="65"/>
      <c r="R27" s="53"/>
      <c r="S27" s="53"/>
      <c r="T27" s="14"/>
      <c r="U27" s="14"/>
      <c r="V27" s="49"/>
      <c r="W27" s="14"/>
      <c r="X27" s="14"/>
      <c r="Y27" s="69"/>
    </row>
    <row r="28" spans="1:25" ht="13.5" customHeight="1" x14ac:dyDescent="0.2">
      <c r="A28" s="29"/>
      <c r="B28" s="45"/>
      <c r="C28" s="70"/>
      <c r="D28" s="70"/>
      <c r="E28" s="52"/>
      <c r="F28" s="41"/>
      <c r="G28" s="44"/>
      <c r="H28" s="44"/>
      <c r="I28" s="42"/>
      <c r="J28" s="43"/>
      <c r="K28" s="44"/>
      <c r="L28" s="48"/>
      <c r="M28" s="46"/>
      <c r="N28" s="47"/>
      <c r="O28" s="60"/>
      <c r="P28" s="65"/>
      <c r="Q28" s="65"/>
      <c r="R28" s="53"/>
      <c r="S28" s="53"/>
      <c r="T28" s="14"/>
      <c r="U28" s="14"/>
      <c r="V28" s="49"/>
      <c r="W28" s="14"/>
      <c r="X28" s="14"/>
      <c r="Y28" s="69"/>
    </row>
    <row r="29" spans="1:25" ht="13.5" customHeight="1" x14ac:dyDescent="0.2">
      <c r="A29" s="29"/>
      <c r="B29" s="45"/>
      <c r="C29" s="70"/>
      <c r="D29" s="70"/>
      <c r="E29" s="52"/>
      <c r="F29" s="41"/>
      <c r="G29" s="44"/>
      <c r="H29" s="44"/>
      <c r="I29" s="42"/>
      <c r="J29" s="43"/>
      <c r="K29" s="44"/>
      <c r="L29" s="48"/>
      <c r="M29" s="46"/>
      <c r="N29" s="47"/>
      <c r="O29" s="60"/>
      <c r="P29" s="65"/>
      <c r="Q29" s="65"/>
      <c r="R29" s="53"/>
      <c r="S29" s="53"/>
      <c r="T29" s="14"/>
      <c r="U29" s="14"/>
      <c r="V29" s="49"/>
      <c r="W29" s="14"/>
      <c r="X29" s="14"/>
      <c r="Y29" s="69"/>
    </row>
    <row r="30" spans="1:25" ht="13.5" customHeight="1" x14ac:dyDescent="0.2">
      <c r="A30" s="29"/>
      <c r="B30" s="45"/>
      <c r="C30" s="70"/>
      <c r="D30" s="70"/>
      <c r="E30" s="52"/>
      <c r="F30" s="41"/>
      <c r="G30" s="44"/>
      <c r="H30" s="44"/>
      <c r="I30" s="42"/>
      <c r="J30" s="43"/>
      <c r="K30" s="44"/>
      <c r="L30" s="48"/>
      <c r="M30" s="46"/>
      <c r="N30" s="47"/>
      <c r="O30" s="60"/>
      <c r="P30" s="65"/>
      <c r="Q30" s="65"/>
      <c r="R30" s="53"/>
      <c r="S30" s="53"/>
      <c r="T30" s="14"/>
      <c r="U30" s="14"/>
      <c r="V30" s="49"/>
      <c r="W30" s="14"/>
      <c r="X30" s="14"/>
      <c r="Y30" s="69"/>
    </row>
    <row r="31" spans="1:25" ht="13.5" customHeight="1" x14ac:dyDescent="0.2">
      <c r="A31" s="29"/>
      <c r="B31" s="45"/>
      <c r="C31" s="70"/>
      <c r="D31" s="70"/>
      <c r="E31" s="52"/>
      <c r="F31" s="41"/>
      <c r="G31" s="44"/>
      <c r="H31" s="44"/>
      <c r="I31" s="42"/>
      <c r="J31" s="43"/>
      <c r="K31" s="44"/>
      <c r="L31" s="48"/>
      <c r="M31" s="46"/>
      <c r="N31" s="47"/>
      <c r="O31" s="60"/>
      <c r="P31" s="65"/>
      <c r="Q31" s="65"/>
      <c r="R31" s="53"/>
      <c r="S31" s="53"/>
      <c r="T31" s="14"/>
      <c r="U31" s="14"/>
      <c r="V31" s="49"/>
      <c r="W31" s="14"/>
      <c r="X31" s="14"/>
      <c r="Y31" s="69"/>
    </row>
    <row r="32" spans="1:25" ht="13.5" customHeight="1" x14ac:dyDescent="0.2">
      <c r="A32" s="29"/>
      <c r="B32" s="45"/>
      <c r="C32" s="70"/>
      <c r="D32" s="70"/>
      <c r="E32" s="52"/>
      <c r="F32" s="41"/>
      <c r="G32" s="44"/>
      <c r="H32" s="44"/>
      <c r="I32" s="42"/>
      <c r="J32" s="43"/>
      <c r="K32" s="44"/>
      <c r="L32" s="48"/>
      <c r="M32" s="46"/>
      <c r="N32" s="47"/>
      <c r="O32" s="60"/>
      <c r="P32" s="65"/>
      <c r="Q32" s="65"/>
      <c r="R32" s="53"/>
      <c r="S32" s="53"/>
      <c r="T32" s="14"/>
      <c r="U32" s="14"/>
      <c r="V32" s="49"/>
      <c r="W32" s="14"/>
      <c r="X32" s="14"/>
      <c r="Y32" s="69"/>
    </row>
    <row r="33" spans="1:25" ht="13.5" customHeight="1" x14ac:dyDescent="0.2">
      <c r="A33" s="29"/>
      <c r="B33" s="45"/>
      <c r="C33" s="70"/>
      <c r="D33" s="70"/>
      <c r="E33" s="52"/>
      <c r="F33" s="41"/>
      <c r="G33" s="44"/>
      <c r="H33" s="44"/>
      <c r="I33" s="42"/>
      <c r="J33" s="43"/>
      <c r="K33" s="44"/>
      <c r="L33" s="48"/>
      <c r="M33" s="46"/>
      <c r="N33" s="47"/>
      <c r="O33" s="60"/>
      <c r="P33" s="65"/>
      <c r="Q33" s="65"/>
      <c r="R33" s="53"/>
      <c r="S33" s="53"/>
      <c r="T33" s="14"/>
      <c r="U33" s="14"/>
      <c r="V33" s="49"/>
      <c r="W33" s="14"/>
      <c r="X33" s="14"/>
      <c r="Y33" s="69"/>
    </row>
    <row r="34" spans="1:25" ht="13.5" customHeight="1" x14ac:dyDescent="0.2">
      <c r="A34" s="29"/>
      <c r="B34" s="45"/>
      <c r="C34" s="70"/>
      <c r="D34" s="70"/>
      <c r="E34" s="52"/>
      <c r="F34" s="41"/>
      <c r="G34" s="44"/>
      <c r="H34" s="44"/>
      <c r="I34" s="42"/>
      <c r="J34" s="43"/>
      <c r="K34" s="44"/>
      <c r="L34" s="48"/>
      <c r="M34" s="46"/>
      <c r="N34" s="47"/>
      <c r="O34" s="60"/>
      <c r="P34" s="65"/>
      <c r="Q34" s="65"/>
      <c r="R34" s="53"/>
      <c r="S34" s="53"/>
      <c r="T34" s="14"/>
      <c r="U34" s="14"/>
      <c r="V34" s="49"/>
      <c r="W34" s="14"/>
      <c r="X34" s="14"/>
      <c r="Y34" s="69"/>
    </row>
    <row r="35" spans="1:25" ht="13.5" customHeight="1" x14ac:dyDescent="0.2">
      <c r="A35" s="29"/>
      <c r="B35" s="45"/>
      <c r="C35" s="70"/>
      <c r="D35" s="70"/>
      <c r="E35" s="52"/>
      <c r="F35" s="41"/>
      <c r="G35" s="44"/>
      <c r="H35" s="44"/>
      <c r="I35" s="42"/>
      <c r="J35" s="43"/>
      <c r="K35" s="44"/>
      <c r="L35" s="48"/>
      <c r="M35" s="46"/>
      <c r="N35" s="47"/>
      <c r="O35" s="60"/>
      <c r="P35" s="65"/>
      <c r="Q35" s="65"/>
      <c r="R35" s="53"/>
      <c r="S35" s="53"/>
      <c r="T35" s="14"/>
      <c r="U35" s="14"/>
      <c r="V35" s="49"/>
      <c r="W35" s="14"/>
      <c r="X35" s="14"/>
      <c r="Y35" s="69"/>
    </row>
    <row r="36" spans="1:25" ht="13.5" customHeight="1" x14ac:dyDescent="0.2">
      <c r="A36" s="29"/>
      <c r="B36" s="45"/>
      <c r="C36" s="70"/>
      <c r="D36" s="70"/>
      <c r="E36" s="52"/>
      <c r="F36" s="41"/>
      <c r="G36" s="44"/>
      <c r="H36" s="44"/>
      <c r="I36" s="42"/>
      <c r="J36" s="43"/>
      <c r="K36" s="44"/>
      <c r="L36" s="48"/>
      <c r="M36" s="46"/>
      <c r="N36" s="47"/>
      <c r="O36" s="60"/>
      <c r="P36" s="65"/>
      <c r="Q36" s="65"/>
      <c r="R36" s="53"/>
      <c r="S36" s="53"/>
      <c r="T36" s="14"/>
      <c r="U36" s="14"/>
      <c r="V36" s="49"/>
      <c r="W36" s="14"/>
      <c r="X36" s="14"/>
      <c r="Y36" s="69"/>
    </row>
    <row r="37" spans="1:25" ht="13.5" customHeight="1" x14ac:dyDescent="0.2">
      <c r="A37" s="29"/>
      <c r="B37" s="45"/>
      <c r="C37" s="70"/>
      <c r="D37" s="70"/>
      <c r="E37" s="52"/>
      <c r="F37" s="41"/>
      <c r="G37" s="44"/>
      <c r="H37" s="44"/>
      <c r="I37" s="42"/>
      <c r="J37" s="43"/>
      <c r="K37" s="44"/>
      <c r="L37" s="48"/>
      <c r="M37" s="46"/>
      <c r="N37" s="47"/>
      <c r="O37" s="60"/>
      <c r="P37" s="65"/>
      <c r="Q37" s="65"/>
      <c r="R37" s="53"/>
      <c r="S37" s="53"/>
      <c r="T37" s="14"/>
      <c r="U37" s="14"/>
      <c r="V37" s="49"/>
      <c r="W37" s="14"/>
      <c r="X37" s="14"/>
      <c r="Y37" s="69"/>
    </row>
    <row r="38" spans="1:25" ht="13.5" customHeight="1" x14ac:dyDescent="0.2">
      <c r="A38" s="29"/>
      <c r="B38" s="45"/>
      <c r="C38" s="70"/>
      <c r="D38" s="70"/>
      <c r="E38" s="52"/>
      <c r="F38" s="41"/>
      <c r="G38" s="44"/>
      <c r="H38" s="44"/>
      <c r="I38" s="42"/>
      <c r="J38" s="43"/>
      <c r="K38" s="44"/>
      <c r="L38" s="48"/>
      <c r="M38" s="46"/>
      <c r="N38" s="47"/>
      <c r="O38" s="60"/>
      <c r="P38" s="65"/>
      <c r="Q38" s="65"/>
      <c r="R38" s="53"/>
      <c r="S38" s="53"/>
      <c r="T38" s="14"/>
      <c r="U38" s="14"/>
      <c r="V38" s="49"/>
      <c r="W38" s="14"/>
      <c r="X38" s="14"/>
      <c r="Y38" s="69"/>
    </row>
    <row r="39" spans="1:25" ht="13.5" customHeight="1" x14ac:dyDescent="0.2">
      <c r="A39" s="29"/>
      <c r="B39" s="45"/>
      <c r="C39" s="70"/>
      <c r="D39" s="70"/>
      <c r="E39" s="52"/>
      <c r="F39" s="41"/>
      <c r="G39" s="44"/>
      <c r="H39" s="44"/>
      <c r="I39" s="42"/>
      <c r="J39" s="43"/>
      <c r="K39" s="44"/>
      <c r="L39" s="48"/>
      <c r="M39" s="46"/>
      <c r="N39" s="47"/>
      <c r="O39" s="60"/>
      <c r="P39" s="65"/>
      <c r="Q39" s="65"/>
      <c r="R39" s="53"/>
      <c r="S39" s="53"/>
      <c r="T39" s="14"/>
      <c r="U39" s="14"/>
      <c r="V39" s="49"/>
      <c r="W39" s="14"/>
      <c r="X39" s="14"/>
      <c r="Y39" s="69"/>
    </row>
    <row r="40" spans="1:25" ht="13.5" customHeight="1" x14ac:dyDescent="0.2">
      <c r="A40" s="29"/>
      <c r="B40" s="45"/>
      <c r="C40" s="70"/>
      <c r="D40" s="70"/>
      <c r="E40" s="52"/>
      <c r="F40" s="41"/>
      <c r="G40" s="44"/>
      <c r="H40" s="44"/>
      <c r="I40" s="42"/>
      <c r="J40" s="43"/>
      <c r="K40" s="44"/>
      <c r="L40" s="48"/>
      <c r="M40" s="46"/>
      <c r="N40" s="47"/>
      <c r="O40" s="60"/>
      <c r="P40" s="65"/>
      <c r="Q40" s="65"/>
      <c r="R40" s="53"/>
      <c r="S40" s="53"/>
      <c r="T40" s="14"/>
      <c r="U40" s="14"/>
      <c r="V40" s="49"/>
      <c r="W40" s="14"/>
      <c r="X40" s="14"/>
      <c r="Y40" s="69"/>
    </row>
    <row r="41" spans="1:25" ht="13.5" customHeight="1" x14ac:dyDescent="0.2">
      <c r="A41" s="29"/>
      <c r="B41" s="45"/>
      <c r="C41" s="70"/>
      <c r="D41" s="70"/>
      <c r="E41" s="52"/>
      <c r="F41" s="41"/>
      <c r="G41" s="44"/>
      <c r="H41" s="44"/>
      <c r="I41" s="42"/>
      <c r="J41" s="43"/>
      <c r="K41" s="44"/>
      <c r="L41" s="48"/>
      <c r="M41" s="46"/>
      <c r="N41" s="47"/>
      <c r="O41" s="60"/>
      <c r="P41" s="65"/>
      <c r="Q41" s="65"/>
      <c r="R41" s="53"/>
      <c r="S41" s="53"/>
      <c r="T41" s="14"/>
      <c r="U41" s="14"/>
      <c r="V41" s="49"/>
      <c r="W41" s="14"/>
      <c r="X41" s="14"/>
      <c r="Y41" s="69"/>
    </row>
    <row r="42" spans="1:25" ht="13.5" customHeight="1" x14ac:dyDescent="0.2">
      <c r="A42" s="29"/>
      <c r="B42" s="45"/>
      <c r="C42" s="70"/>
      <c r="D42" s="70"/>
      <c r="E42" s="52"/>
      <c r="F42" s="41"/>
      <c r="G42" s="44"/>
      <c r="H42" s="44"/>
      <c r="I42" s="42"/>
      <c r="J42" s="43"/>
      <c r="K42" s="44"/>
      <c r="L42" s="48"/>
      <c r="M42" s="46"/>
      <c r="N42" s="47"/>
      <c r="O42" s="60"/>
      <c r="P42" s="65"/>
      <c r="Q42" s="65"/>
      <c r="R42" s="53"/>
      <c r="S42" s="53"/>
      <c r="T42" s="14"/>
      <c r="U42" s="14"/>
      <c r="V42" s="49"/>
      <c r="W42" s="14"/>
      <c r="X42" s="14"/>
      <c r="Y42" s="69"/>
    </row>
    <row r="43" spans="1:25" ht="13.5" customHeight="1" x14ac:dyDescent="0.2">
      <c r="A43" s="29"/>
      <c r="B43" s="45"/>
      <c r="C43" s="70"/>
      <c r="D43" s="70"/>
      <c r="E43" s="52"/>
      <c r="F43" s="41"/>
      <c r="G43" s="44"/>
      <c r="H43" s="44"/>
      <c r="I43" s="42"/>
      <c r="J43" s="43"/>
      <c r="K43" s="44"/>
      <c r="L43" s="48"/>
      <c r="M43" s="46"/>
      <c r="N43" s="47"/>
      <c r="O43" s="60"/>
      <c r="P43" s="65"/>
      <c r="Q43" s="65"/>
      <c r="R43" s="53"/>
      <c r="S43" s="53"/>
      <c r="T43" s="14"/>
      <c r="U43" s="14"/>
      <c r="V43" s="49"/>
      <c r="W43" s="14"/>
      <c r="X43" s="14"/>
      <c r="Y43" s="69"/>
    </row>
    <row r="44" spans="1:25" ht="13.5" customHeight="1" x14ac:dyDescent="0.2">
      <c r="A44" s="29"/>
      <c r="B44" s="45"/>
      <c r="C44" s="70"/>
      <c r="D44" s="70"/>
      <c r="E44" s="52"/>
      <c r="F44" s="41"/>
      <c r="G44" s="44"/>
      <c r="H44" s="44"/>
      <c r="I44" s="42"/>
      <c r="J44" s="43"/>
      <c r="K44" s="44"/>
      <c r="L44" s="48"/>
      <c r="M44" s="46"/>
      <c r="N44" s="47"/>
      <c r="O44" s="60"/>
      <c r="P44" s="65"/>
      <c r="Q44" s="65"/>
      <c r="R44" s="53"/>
      <c r="S44" s="53"/>
      <c r="T44" s="14"/>
      <c r="U44" s="14"/>
      <c r="V44" s="49"/>
      <c r="W44" s="14"/>
      <c r="X44" s="14"/>
      <c r="Y44" s="69"/>
    </row>
    <row r="45" spans="1:25" ht="13.5" customHeight="1" x14ac:dyDescent="0.2">
      <c r="A45" s="29"/>
      <c r="B45" s="45"/>
      <c r="C45" s="70"/>
      <c r="D45" s="70"/>
      <c r="E45" s="52"/>
      <c r="F45" s="41"/>
      <c r="G45" s="44"/>
      <c r="H45" s="44"/>
      <c r="I45" s="42"/>
      <c r="J45" s="43"/>
      <c r="K45" s="44"/>
      <c r="L45" s="48"/>
      <c r="M45" s="46"/>
      <c r="N45" s="47"/>
      <c r="O45" s="60"/>
      <c r="P45" s="65"/>
      <c r="Q45" s="65"/>
      <c r="R45" s="53"/>
      <c r="S45" s="53"/>
      <c r="T45" s="14"/>
      <c r="U45" s="14"/>
      <c r="V45" s="49"/>
      <c r="W45" s="14"/>
      <c r="X45" s="14"/>
      <c r="Y45" s="69"/>
    </row>
    <row r="46" spans="1:25" ht="13.5" customHeight="1" x14ac:dyDescent="0.2">
      <c r="A46" s="29"/>
      <c r="B46" s="45"/>
      <c r="C46" s="70"/>
      <c r="D46" s="70"/>
      <c r="E46" s="52"/>
      <c r="F46" s="41"/>
      <c r="G46" s="44"/>
      <c r="H46" s="44"/>
      <c r="I46" s="42"/>
      <c r="J46" s="43"/>
      <c r="K46" s="44"/>
      <c r="L46" s="48"/>
      <c r="M46" s="46"/>
      <c r="N46" s="47"/>
      <c r="O46" s="60"/>
      <c r="P46" s="65"/>
      <c r="Q46" s="65"/>
      <c r="R46" s="53"/>
      <c r="S46" s="53"/>
      <c r="T46" s="14"/>
      <c r="U46" s="14"/>
      <c r="V46" s="49"/>
      <c r="W46" s="14"/>
      <c r="X46" s="14"/>
      <c r="Y46" s="69"/>
    </row>
    <row r="47" spans="1:25" ht="13.5" customHeight="1" x14ac:dyDescent="0.2">
      <c r="A47" s="29"/>
      <c r="B47" s="45"/>
      <c r="C47" s="70"/>
      <c r="D47" s="70"/>
      <c r="E47" s="52"/>
      <c r="F47" s="41"/>
      <c r="G47" s="44"/>
      <c r="H47" s="44"/>
      <c r="I47" s="42"/>
      <c r="J47" s="43"/>
      <c r="K47" s="44"/>
      <c r="L47" s="48"/>
      <c r="M47" s="46"/>
      <c r="N47" s="47"/>
      <c r="O47" s="60"/>
      <c r="P47" s="65"/>
      <c r="Q47" s="65"/>
      <c r="R47" s="53"/>
      <c r="S47" s="53"/>
      <c r="T47" s="14"/>
      <c r="U47" s="14"/>
      <c r="V47" s="49"/>
      <c r="W47" s="14"/>
      <c r="X47" s="14"/>
      <c r="Y47" s="69"/>
    </row>
    <row r="48" spans="1:25" ht="13.5" customHeight="1" x14ac:dyDescent="0.2">
      <c r="A48" s="29"/>
      <c r="B48" s="45"/>
      <c r="C48" s="70"/>
      <c r="D48" s="70"/>
      <c r="E48" s="52"/>
      <c r="F48" s="41"/>
      <c r="G48" s="44"/>
      <c r="H48" s="44"/>
      <c r="I48" s="42"/>
      <c r="J48" s="43"/>
      <c r="K48" s="44"/>
      <c r="L48" s="48"/>
      <c r="M48" s="46"/>
      <c r="N48" s="47"/>
      <c r="O48" s="60"/>
      <c r="P48" s="65"/>
      <c r="Q48" s="65"/>
      <c r="R48" s="53"/>
      <c r="S48" s="53"/>
      <c r="T48" s="14"/>
      <c r="U48" s="14"/>
      <c r="V48" s="49"/>
      <c r="W48" s="14"/>
      <c r="X48" s="14"/>
      <c r="Y48" s="69"/>
    </row>
    <row r="49" spans="1:25" ht="13.5" customHeight="1" x14ac:dyDescent="0.2">
      <c r="A49" s="29"/>
      <c r="B49" s="45"/>
      <c r="C49" s="70"/>
      <c r="D49" s="70"/>
      <c r="E49" s="52"/>
      <c r="F49" s="41"/>
      <c r="G49" s="44"/>
      <c r="H49" s="44"/>
      <c r="I49" s="42"/>
      <c r="J49" s="43"/>
      <c r="K49" s="44"/>
      <c r="L49" s="48"/>
      <c r="M49" s="46"/>
      <c r="N49" s="47"/>
      <c r="O49" s="60"/>
      <c r="P49" s="65"/>
      <c r="Q49" s="65"/>
      <c r="R49" s="53"/>
      <c r="S49" s="53"/>
      <c r="T49" s="14"/>
      <c r="U49" s="14"/>
      <c r="V49" s="49"/>
      <c r="W49" s="14"/>
      <c r="X49" s="14"/>
      <c r="Y49" s="69"/>
    </row>
    <row r="50" spans="1:25" ht="13.5" customHeight="1" x14ac:dyDescent="0.2">
      <c r="A50" s="29"/>
      <c r="B50" s="45"/>
      <c r="C50" s="70"/>
      <c r="D50" s="70"/>
      <c r="E50" s="52"/>
      <c r="F50" s="41"/>
      <c r="G50" s="44"/>
      <c r="H50" s="44"/>
      <c r="I50" s="42"/>
      <c r="J50" s="43"/>
      <c r="K50" s="44"/>
      <c r="L50" s="48"/>
      <c r="M50" s="46"/>
      <c r="N50" s="47"/>
      <c r="O50" s="60"/>
      <c r="P50" s="65"/>
      <c r="Q50" s="65"/>
      <c r="R50" s="53"/>
      <c r="S50" s="53"/>
      <c r="T50" s="14"/>
      <c r="U50" s="14"/>
      <c r="V50" s="49"/>
      <c r="W50" s="14"/>
      <c r="X50" s="14"/>
      <c r="Y50" s="69"/>
    </row>
    <row r="51" spans="1:25" ht="13.5" customHeight="1" x14ac:dyDescent="0.2">
      <c r="A51" s="29"/>
      <c r="B51" s="45"/>
      <c r="C51" s="70"/>
      <c r="D51" s="70"/>
      <c r="E51" s="52"/>
      <c r="F51" s="41"/>
      <c r="G51" s="44"/>
      <c r="H51" s="44"/>
      <c r="I51" s="42"/>
      <c r="J51" s="43"/>
      <c r="K51" s="44"/>
      <c r="L51" s="48"/>
      <c r="M51" s="46"/>
      <c r="N51" s="47"/>
      <c r="O51" s="60"/>
      <c r="P51" s="65"/>
      <c r="Q51" s="65"/>
      <c r="R51" s="53"/>
      <c r="S51" s="53"/>
      <c r="T51" s="14"/>
      <c r="U51" s="14"/>
      <c r="V51" s="49"/>
      <c r="W51" s="14"/>
      <c r="X51" s="14"/>
      <c r="Y51" s="69"/>
    </row>
    <row r="52" spans="1:25" ht="13.5" customHeight="1" x14ac:dyDescent="0.2">
      <c r="A52" s="29"/>
      <c r="B52" s="45"/>
      <c r="C52" s="70"/>
      <c r="D52" s="70"/>
      <c r="E52" s="52"/>
      <c r="F52" s="41"/>
      <c r="G52" s="44"/>
      <c r="H52" s="44"/>
      <c r="I52" s="42"/>
      <c r="J52" s="43"/>
      <c r="K52" s="44"/>
      <c r="L52" s="48"/>
      <c r="M52" s="46"/>
      <c r="N52" s="47"/>
      <c r="O52" s="60"/>
      <c r="P52" s="65"/>
      <c r="Q52" s="65"/>
      <c r="R52" s="53"/>
      <c r="S52" s="53"/>
      <c r="T52" s="14"/>
      <c r="U52" s="14"/>
      <c r="V52" s="49"/>
      <c r="W52" s="14"/>
      <c r="X52" s="14"/>
      <c r="Y52" s="69"/>
    </row>
    <row r="53" spans="1:25" ht="13.5" customHeight="1" x14ac:dyDescent="0.2">
      <c r="A53" s="29"/>
      <c r="B53" s="45"/>
      <c r="C53" s="70"/>
      <c r="D53" s="70"/>
      <c r="E53" s="52"/>
      <c r="F53" s="41"/>
      <c r="G53" s="44"/>
      <c r="H53" s="44"/>
      <c r="I53" s="42"/>
      <c r="J53" s="43"/>
      <c r="K53" s="44"/>
      <c r="L53" s="48"/>
      <c r="M53" s="46"/>
      <c r="N53" s="47"/>
      <c r="O53" s="60"/>
      <c r="P53" s="65"/>
      <c r="Q53" s="65"/>
      <c r="R53" s="53"/>
      <c r="S53" s="53"/>
      <c r="T53" s="14"/>
      <c r="U53" s="14"/>
      <c r="V53" s="49"/>
      <c r="W53" s="14"/>
      <c r="X53" s="14"/>
      <c r="Y53" s="69"/>
    </row>
    <row r="54" spans="1:25" ht="13.5" customHeight="1" x14ac:dyDescent="0.2">
      <c r="A54" s="29"/>
      <c r="B54" s="45"/>
      <c r="C54" s="70"/>
      <c r="D54" s="70"/>
      <c r="E54" s="52"/>
      <c r="F54" s="41"/>
      <c r="G54" s="44"/>
      <c r="H54" s="44"/>
      <c r="I54" s="42"/>
      <c r="J54" s="43"/>
      <c r="K54" s="44"/>
      <c r="L54" s="48"/>
      <c r="M54" s="46"/>
      <c r="N54" s="47"/>
      <c r="O54" s="60"/>
      <c r="P54" s="65"/>
      <c r="Q54" s="65"/>
      <c r="R54" s="53"/>
      <c r="S54" s="53"/>
      <c r="T54" s="14"/>
      <c r="U54" s="14"/>
      <c r="V54" s="49"/>
      <c r="W54" s="14"/>
      <c r="X54" s="14"/>
      <c r="Y54" s="69"/>
    </row>
    <row r="55" spans="1:25" ht="13.5" customHeight="1" x14ac:dyDescent="0.2">
      <c r="A55" s="29"/>
      <c r="B55" s="45"/>
      <c r="C55" s="70"/>
      <c r="D55" s="70"/>
      <c r="E55" s="52"/>
      <c r="F55" s="41"/>
      <c r="G55" s="44"/>
      <c r="H55" s="44"/>
      <c r="I55" s="42"/>
      <c r="J55" s="43"/>
      <c r="K55" s="44"/>
      <c r="L55" s="48"/>
      <c r="M55" s="46"/>
      <c r="N55" s="47"/>
      <c r="O55" s="60"/>
      <c r="P55" s="65"/>
      <c r="Q55" s="65"/>
      <c r="R55" s="53"/>
      <c r="S55" s="53"/>
      <c r="T55" s="14"/>
      <c r="U55" s="14"/>
      <c r="V55" s="49"/>
      <c r="W55" s="14"/>
      <c r="X55" s="14"/>
      <c r="Y55" s="69"/>
    </row>
    <row r="56" spans="1:25" ht="13.5" customHeight="1" x14ac:dyDescent="0.2">
      <c r="A56" s="29"/>
      <c r="B56" s="45"/>
      <c r="C56" s="70"/>
      <c r="D56" s="70"/>
      <c r="E56" s="52"/>
      <c r="F56" s="41"/>
      <c r="G56" s="44"/>
      <c r="H56" s="44"/>
      <c r="I56" s="42"/>
      <c r="J56" s="43"/>
      <c r="K56" s="44"/>
      <c r="L56" s="48"/>
      <c r="M56" s="46"/>
      <c r="N56" s="47"/>
      <c r="O56" s="60"/>
      <c r="P56" s="65"/>
      <c r="Q56" s="65"/>
      <c r="R56" s="53"/>
      <c r="S56" s="53"/>
      <c r="T56" s="14"/>
      <c r="U56" s="14"/>
      <c r="V56" s="49"/>
      <c r="W56" s="14"/>
      <c r="X56" s="14"/>
      <c r="Y56" s="69"/>
    </row>
    <row r="57" spans="1:25" ht="13.5" customHeight="1" x14ac:dyDescent="0.2">
      <c r="A57" s="29"/>
      <c r="B57" s="45"/>
      <c r="C57" s="70"/>
      <c r="D57" s="70"/>
      <c r="E57" s="52"/>
      <c r="F57" s="41"/>
      <c r="G57" s="44"/>
      <c r="H57" s="44"/>
      <c r="I57" s="42"/>
      <c r="J57" s="43"/>
      <c r="K57" s="44"/>
      <c r="L57" s="48"/>
      <c r="M57" s="46"/>
      <c r="N57" s="47"/>
      <c r="O57" s="60"/>
      <c r="P57" s="65"/>
      <c r="Q57" s="65"/>
      <c r="R57" s="53"/>
      <c r="S57" s="53"/>
      <c r="T57" s="14"/>
      <c r="U57" s="14"/>
      <c r="V57" s="49"/>
      <c r="W57" s="14"/>
      <c r="X57" s="14"/>
      <c r="Y57" s="69"/>
    </row>
    <row r="58" spans="1:25" ht="13.5" customHeight="1" x14ac:dyDescent="0.2">
      <c r="A58" s="29"/>
      <c r="B58" s="45"/>
      <c r="C58" s="70"/>
      <c r="D58" s="70"/>
      <c r="E58" s="52"/>
      <c r="F58" s="41"/>
      <c r="G58" s="44"/>
      <c r="H58" s="44"/>
      <c r="I58" s="42"/>
      <c r="J58" s="43"/>
      <c r="K58" s="44"/>
      <c r="L58" s="48"/>
      <c r="M58" s="46"/>
      <c r="N58" s="47"/>
      <c r="O58" s="60"/>
      <c r="P58" s="65"/>
      <c r="Q58" s="65"/>
      <c r="R58" s="53"/>
      <c r="S58" s="53"/>
      <c r="T58" s="14"/>
      <c r="U58" s="14"/>
      <c r="V58" s="49"/>
      <c r="W58" s="14"/>
      <c r="X58" s="14"/>
      <c r="Y58" s="69"/>
    </row>
    <row r="59" spans="1:25" ht="13.5" customHeight="1" x14ac:dyDescent="0.2">
      <c r="A59" s="29"/>
      <c r="B59" s="45"/>
      <c r="C59" s="70"/>
      <c r="D59" s="70"/>
      <c r="E59" s="52"/>
      <c r="F59" s="41"/>
      <c r="G59" s="44"/>
      <c r="H59" s="44"/>
      <c r="I59" s="42"/>
      <c r="J59" s="43"/>
      <c r="K59" s="44"/>
      <c r="L59" s="48"/>
      <c r="M59" s="46"/>
      <c r="N59" s="47"/>
      <c r="O59" s="60"/>
      <c r="P59" s="65"/>
      <c r="Q59" s="65"/>
      <c r="R59" s="53"/>
      <c r="S59" s="53"/>
      <c r="T59" s="14"/>
      <c r="U59" s="14"/>
      <c r="V59" s="49"/>
      <c r="W59" s="14"/>
      <c r="X59" s="14"/>
      <c r="Y59" s="69"/>
    </row>
    <row r="60" spans="1:25" ht="13.5" customHeight="1" x14ac:dyDescent="0.2">
      <c r="A60" s="29"/>
      <c r="B60" s="45"/>
      <c r="C60" s="70"/>
      <c r="D60" s="70"/>
      <c r="E60" s="52"/>
      <c r="F60" s="41"/>
      <c r="G60" s="44"/>
      <c r="H60" s="44"/>
      <c r="I60" s="42"/>
      <c r="J60" s="43"/>
      <c r="K60" s="44"/>
      <c r="L60" s="48"/>
      <c r="M60" s="46"/>
      <c r="N60" s="47"/>
      <c r="O60" s="60"/>
      <c r="P60" s="65"/>
      <c r="Q60" s="65"/>
      <c r="R60" s="53"/>
      <c r="S60" s="53"/>
      <c r="T60" s="14"/>
      <c r="U60" s="14"/>
      <c r="V60" s="49"/>
      <c r="W60" s="14"/>
      <c r="X60" s="14"/>
      <c r="Y60" s="69"/>
    </row>
    <row r="61" spans="1:25" ht="13.5" customHeight="1" x14ac:dyDescent="0.2">
      <c r="A61" s="29"/>
      <c r="B61" s="45"/>
      <c r="C61" s="70"/>
      <c r="D61" s="70"/>
      <c r="E61" s="52"/>
      <c r="F61" s="41"/>
      <c r="G61" s="44"/>
      <c r="H61" s="44"/>
      <c r="I61" s="42"/>
      <c r="J61" s="43"/>
      <c r="K61" s="44"/>
      <c r="L61" s="48"/>
      <c r="M61" s="46"/>
      <c r="N61" s="47"/>
      <c r="O61" s="60"/>
      <c r="P61" s="65"/>
      <c r="Q61" s="65"/>
      <c r="R61" s="53"/>
      <c r="S61" s="53"/>
      <c r="T61" s="14"/>
      <c r="U61" s="14"/>
      <c r="V61" s="49"/>
      <c r="W61" s="14"/>
      <c r="X61" s="14"/>
      <c r="Y61" s="69"/>
    </row>
    <row r="62" spans="1:25" ht="13.5" customHeight="1" x14ac:dyDescent="0.2">
      <c r="A62" s="29"/>
      <c r="B62" s="45"/>
      <c r="C62" s="70"/>
      <c r="D62" s="70"/>
      <c r="E62" s="52"/>
      <c r="F62" s="41"/>
      <c r="G62" s="44"/>
      <c r="H62" s="44"/>
      <c r="I62" s="42"/>
      <c r="J62" s="43"/>
      <c r="K62" s="44"/>
      <c r="L62" s="48"/>
      <c r="M62" s="46"/>
      <c r="N62" s="47"/>
      <c r="O62" s="60"/>
      <c r="P62" s="65"/>
      <c r="Q62" s="65"/>
      <c r="R62" s="53"/>
      <c r="S62" s="53"/>
      <c r="T62" s="14"/>
      <c r="U62" s="14"/>
      <c r="V62" s="49"/>
      <c r="W62" s="14"/>
      <c r="X62" s="14"/>
      <c r="Y62" s="69"/>
    </row>
    <row r="63" spans="1:25" ht="13.5" customHeight="1" x14ac:dyDescent="0.2">
      <c r="A63" s="29"/>
      <c r="B63" s="45"/>
      <c r="C63" s="70"/>
      <c r="D63" s="70"/>
      <c r="E63" s="52"/>
      <c r="F63" s="41"/>
      <c r="G63" s="44"/>
      <c r="H63" s="44"/>
      <c r="I63" s="42"/>
      <c r="J63" s="43"/>
      <c r="K63" s="44"/>
      <c r="L63" s="48"/>
      <c r="M63" s="46"/>
      <c r="N63" s="47"/>
      <c r="O63" s="60"/>
      <c r="P63" s="65"/>
      <c r="Q63" s="65"/>
      <c r="R63" s="53"/>
      <c r="S63" s="53"/>
      <c r="T63" s="14"/>
      <c r="U63" s="14"/>
      <c r="V63" s="49"/>
      <c r="W63" s="14"/>
      <c r="X63" s="14"/>
      <c r="Y63" s="69"/>
    </row>
    <row r="64" spans="1:25" ht="13.5" customHeight="1" x14ac:dyDescent="0.2">
      <c r="A64" s="29"/>
      <c r="B64" s="45"/>
      <c r="C64" s="70"/>
      <c r="D64" s="70"/>
      <c r="E64" s="52"/>
      <c r="F64" s="41"/>
      <c r="G64" s="44"/>
      <c r="H64" s="44"/>
      <c r="I64" s="42"/>
      <c r="J64" s="43"/>
      <c r="K64" s="44"/>
      <c r="L64" s="48"/>
      <c r="M64" s="46"/>
      <c r="N64" s="47"/>
      <c r="O64" s="60"/>
      <c r="P64" s="65"/>
      <c r="Q64" s="65"/>
      <c r="R64" s="53"/>
      <c r="S64" s="53"/>
      <c r="T64" s="14"/>
      <c r="U64" s="14"/>
      <c r="V64" s="49"/>
      <c r="W64" s="14"/>
      <c r="X64" s="14"/>
      <c r="Y64" s="69"/>
    </row>
    <row r="65" spans="1:25" ht="13.5" customHeight="1" x14ac:dyDescent="0.2">
      <c r="A65" s="29"/>
      <c r="B65" s="45"/>
      <c r="C65" s="70"/>
      <c r="D65" s="70"/>
      <c r="E65" s="52"/>
      <c r="F65" s="41"/>
      <c r="G65" s="44"/>
      <c r="H65" s="44"/>
      <c r="I65" s="42"/>
      <c r="J65" s="43"/>
      <c r="K65" s="44"/>
      <c r="L65" s="48"/>
      <c r="M65" s="46"/>
      <c r="N65" s="47"/>
      <c r="O65" s="60"/>
      <c r="P65" s="65"/>
      <c r="Q65" s="65"/>
      <c r="R65" s="53"/>
      <c r="S65" s="53"/>
      <c r="T65" s="14"/>
      <c r="U65" s="14"/>
      <c r="V65" s="49"/>
      <c r="W65" s="14"/>
      <c r="X65" s="14"/>
      <c r="Y65" s="69"/>
    </row>
    <row r="66" spans="1:25" ht="13.5" customHeight="1" x14ac:dyDescent="0.2">
      <c r="A66" s="29"/>
      <c r="B66" s="45"/>
      <c r="C66" s="70"/>
      <c r="D66" s="70"/>
      <c r="E66" s="52"/>
      <c r="F66" s="41"/>
      <c r="G66" s="44"/>
      <c r="H66" s="44"/>
      <c r="I66" s="42"/>
      <c r="J66" s="43"/>
      <c r="K66" s="44"/>
      <c r="L66" s="48"/>
      <c r="M66" s="46"/>
      <c r="N66" s="47"/>
      <c r="O66" s="60"/>
      <c r="P66" s="65"/>
      <c r="Q66" s="65"/>
      <c r="R66" s="53"/>
      <c r="S66" s="53"/>
      <c r="T66" s="14"/>
      <c r="U66" s="14"/>
      <c r="V66" s="49"/>
      <c r="W66" s="14"/>
      <c r="X66" s="14"/>
      <c r="Y66" s="69"/>
    </row>
    <row r="67" spans="1:25" ht="13.5" customHeight="1" x14ac:dyDescent="0.2">
      <c r="A67" s="29"/>
      <c r="B67" s="45"/>
      <c r="C67" s="70"/>
      <c r="D67" s="70"/>
      <c r="E67" s="52"/>
      <c r="F67" s="41"/>
      <c r="G67" s="44"/>
      <c r="H67" s="44"/>
      <c r="I67" s="42"/>
      <c r="J67" s="43"/>
      <c r="K67" s="44"/>
      <c r="L67" s="48"/>
      <c r="M67" s="46"/>
      <c r="N67" s="47"/>
      <c r="O67" s="60"/>
      <c r="P67" s="65"/>
      <c r="Q67" s="65"/>
      <c r="R67" s="53"/>
      <c r="S67" s="53"/>
      <c r="T67" s="14"/>
      <c r="U67" s="14"/>
      <c r="V67" s="49"/>
      <c r="W67" s="14"/>
      <c r="X67" s="14"/>
      <c r="Y67" s="69"/>
    </row>
    <row r="68" spans="1:25" ht="13.5" customHeight="1" x14ac:dyDescent="0.2">
      <c r="A68" s="29"/>
      <c r="B68" s="45"/>
      <c r="C68" s="70"/>
      <c r="D68" s="70"/>
      <c r="E68" s="52"/>
      <c r="F68" s="41"/>
      <c r="G68" s="44"/>
      <c r="H68" s="44"/>
      <c r="I68" s="42"/>
      <c r="J68" s="43"/>
      <c r="K68" s="44"/>
      <c r="L68" s="48"/>
      <c r="M68" s="46"/>
      <c r="N68" s="47"/>
      <c r="O68" s="60"/>
      <c r="P68" s="65"/>
      <c r="Q68" s="65"/>
      <c r="R68" s="53"/>
      <c r="S68" s="53"/>
      <c r="T68" s="14"/>
      <c r="U68" s="14"/>
      <c r="V68" s="49"/>
      <c r="W68" s="14"/>
      <c r="X68" s="14"/>
      <c r="Y68" s="69"/>
    </row>
    <row r="69" spans="1:25" ht="13.5" customHeight="1" x14ac:dyDescent="0.2">
      <c r="A69" s="29"/>
      <c r="B69" s="45"/>
      <c r="C69" s="70"/>
      <c r="D69" s="70"/>
      <c r="E69" s="52"/>
      <c r="F69" s="41"/>
      <c r="G69" s="44"/>
      <c r="H69" s="44"/>
      <c r="I69" s="42"/>
      <c r="J69" s="43"/>
      <c r="K69" s="44"/>
      <c r="L69" s="48"/>
      <c r="M69" s="46"/>
      <c r="N69" s="47"/>
      <c r="O69" s="60"/>
      <c r="P69" s="65"/>
      <c r="Q69" s="65"/>
      <c r="R69" s="53"/>
      <c r="S69" s="53"/>
      <c r="T69" s="14"/>
      <c r="U69" s="14"/>
      <c r="V69" s="49"/>
      <c r="W69" s="14"/>
      <c r="X69" s="14"/>
      <c r="Y69" s="69"/>
    </row>
    <row r="70" spans="1:25" ht="13.5" customHeight="1" x14ac:dyDescent="0.2">
      <c r="A70" s="29"/>
      <c r="B70" s="45"/>
      <c r="C70" s="70"/>
      <c r="D70" s="70"/>
      <c r="E70" s="52"/>
      <c r="F70" s="41"/>
      <c r="G70" s="44"/>
      <c r="H70" s="44"/>
      <c r="I70" s="42"/>
      <c r="J70" s="43"/>
      <c r="K70" s="44"/>
      <c r="L70" s="48"/>
      <c r="M70" s="46"/>
      <c r="N70" s="47"/>
      <c r="O70" s="60"/>
      <c r="P70" s="65"/>
      <c r="Q70" s="65"/>
      <c r="R70" s="53"/>
      <c r="S70" s="53"/>
      <c r="T70" s="14"/>
      <c r="U70" s="14"/>
      <c r="V70" s="49"/>
      <c r="W70" s="14"/>
      <c r="X70" s="14"/>
      <c r="Y70" s="69"/>
    </row>
    <row r="71" spans="1:25" ht="13.5" customHeight="1" x14ac:dyDescent="0.2">
      <c r="A71" s="29"/>
      <c r="B71" s="45"/>
      <c r="C71" s="70"/>
      <c r="D71" s="70"/>
      <c r="E71" s="52"/>
      <c r="F71" s="41"/>
      <c r="G71" s="44"/>
      <c r="H71" s="44"/>
      <c r="I71" s="42"/>
      <c r="J71" s="43"/>
      <c r="K71" s="44"/>
      <c r="L71" s="48"/>
      <c r="M71" s="46"/>
      <c r="N71" s="47"/>
      <c r="O71" s="60"/>
      <c r="P71" s="65"/>
      <c r="Q71" s="65"/>
      <c r="R71" s="53"/>
      <c r="S71" s="53"/>
      <c r="T71" s="14"/>
      <c r="U71" s="14"/>
      <c r="V71" s="49"/>
      <c r="W71" s="14"/>
      <c r="X71" s="14"/>
      <c r="Y71" s="69"/>
    </row>
    <row r="72" spans="1:25" ht="13.5" customHeight="1" x14ac:dyDescent="0.2">
      <c r="A72" s="29"/>
      <c r="B72" s="45"/>
      <c r="C72" s="70"/>
      <c r="D72" s="70"/>
      <c r="E72" s="52"/>
      <c r="F72" s="41"/>
      <c r="G72" s="44"/>
      <c r="H72" s="44"/>
      <c r="I72" s="42"/>
      <c r="J72" s="43"/>
      <c r="K72" s="44"/>
      <c r="L72" s="48"/>
      <c r="M72" s="46"/>
      <c r="N72" s="47"/>
      <c r="O72" s="60"/>
      <c r="P72" s="65"/>
      <c r="Q72" s="65"/>
      <c r="R72" s="53"/>
      <c r="S72" s="53"/>
      <c r="T72" s="14"/>
      <c r="U72" s="14"/>
      <c r="V72" s="49"/>
      <c r="W72" s="14"/>
      <c r="X72" s="14"/>
      <c r="Y72" s="69"/>
    </row>
    <row r="73" spans="1:25" ht="13.5" customHeight="1" x14ac:dyDescent="0.2">
      <c r="A73" s="29"/>
      <c r="B73" s="45"/>
      <c r="C73" s="70"/>
      <c r="D73" s="70"/>
      <c r="E73" s="52"/>
      <c r="F73" s="41"/>
      <c r="G73" s="44"/>
      <c r="H73" s="44"/>
      <c r="I73" s="42"/>
      <c r="J73" s="43"/>
      <c r="K73" s="44"/>
      <c r="L73" s="48"/>
      <c r="M73" s="46"/>
      <c r="N73" s="47"/>
      <c r="O73" s="60"/>
      <c r="P73" s="65"/>
      <c r="Q73" s="65"/>
      <c r="R73" s="53"/>
      <c r="S73" s="53"/>
      <c r="T73" s="14"/>
      <c r="U73" s="14"/>
      <c r="V73" s="49"/>
      <c r="W73" s="14"/>
      <c r="X73" s="14"/>
      <c r="Y73" s="69"/>
    </row>
    <row r="74" spans="1:25" ht="13.5" customHeight="1" x14ac:dyDescent="0.2">
      <c r="A74" s="29"/>
      <c r="B74" s="45"/>
      <c r="C74" s="70"/>
      <c r="D74" s="70"/>
      <c r="E74" s="52"/>
      <c r="F74" s="41"/>
      <c r="G74" s="44"/>
      <c r="H74" s="44"/>
      <c r="I74" s="42"/>
      <c r="J74" s="43"/>
      <c r="K74" s="44"/>
      <c r="L74" s="48"/>
      <c r="M74" s="46"/>
      <c r="N74" s="47"/>
      <c r="O74" s="60"/>
      <c r="P74" s="65"/>
      <c r="Q74" s="65"/>
      <c r="R74" s="53"/>
      <c r="S74" s="53"/>
      <c r="T74" s="14"/>
      <c r="U74" s="14"/>
      <c r="V74" s="49"/>
      <c r="W74" s="14"/>
      <c r="X74" s="14"/>
      <c r="Y74" s="69"/>
    </row>
    <row r="75" spans="1:25" ht="13.5" customHeight="1" x14ac:dyDescent="0.2">
      <c r="A75" s="29"/>
      <c r="B75" s="45"/>
      <c r="C75" s="70"/>
      <c r="D75" s="70"/>
      <c r="E75" s="52"/>
      <c r="F75" s="41"/>
      <c r="G75" s="44"/>
      <c r="H75" s="44"/>
      <c r="I75" s="42"/>
      <c r="J75" s="43"/>
      <c r="K75" s="44"/>
      <c r="L75" s="48"/>
      <c r="M75" s="46"/>
      <c r="N75" s="47"/>
      <c r="O75" s="60"/>
      <c r="P75" s="65"/>
      <c r="Q75" s="65"/>
      <c r="R75" s="53"/>
      <c r="S75" s="53"/>
      <c r="T75" s="14"/>
      <c r="U75" s="14"/>
      <c r="V75" s="49"/>
      <c r="W75" s="14"/>
      <c r="X75" s="14"/>
      <c r="Y75" s="69"/>
    </row>
    <row r="76" spans="1:25" ht="13.5" customHeight="1" x14ac:dyDescent="0.2">
      <c r="A76" s="29"/>
      <c r="B76" s="45"/>
      <c r="C76" s="70"/>
      <c r="D76" s="70"/>
      <c r="E76" s="52"/>
      <c r="F76" s="41"/>
      <c r="G76" s="44"/>
      <c r="H76" s="44"/>
      <c r="I76" s="42"/>
      <c r="J76" s="43"/>
      <c r="K76" s="44"/>
      <c r="L76" s="48"/>
      <c r="M76" s="46"/>
      <c r="N76" s="47"/>
      <c r="O76" s="60"/>
      <c r="P76" s="65"/>
      <c r="Q76" s="65"/>
      <c r="R76" s="53"/>
      <c r="S76" s="53"/>
      <c r="T76" s="14"/>
      <c r="U76" s="14"/>
      <c r="V76" s="49"/>
      <c r="W76" s="14"/>
      <c r="X76" s="14"/>
      <c r="Y76" s="69"/>
    </row>
    <row r="77" spans="1:25" ht="13.5" customHeight="1" x14ac:dyDescent="0.2">
      <c r="A77" s="29"/>
      <c r="B77" s="45"/>
      <c r="C77" s="70"/>
      <c r="D77" s="70"/>
      <c r="E77" s="52"/>
      <c r="F77" s="41"/>
      <c r="G77" s="44"/>
      <c r="H77" s="44"/>
      <c r="I77" s="42"/>
      <c r="J77" s="43"/>
      <c r="K77" s="44"/>
      <c r="L77" s="48"/>
      <c r="M77" s="46"/>
      <c r="N77" s="47"/>
      <c r="O77" s="60"/>
      <c r="P77" s="65"/>
      <c r="Q77" s="65"/>
      <c r="R77" s="53"/>
      <c r="S77" s="53"/>
      <c r="T77" s="14"/>
      <c r="U77" s="14"/>
      <c r="V77" s="49"/>
      <c r="W77" s="14"/>
      <c r="X77" s="14"/>
      <c r="Y77" s="69"/>
    </row>
    <row r="78" spans="1:25" ht="13.5" customHeight="1" x14ac:dyDescent="0.2">
      <c r="A78" s="29"/>
      <c r="B78" s="45"/>
      <c r="C78" s="70"/>
      <c r="D78" s="70"/>
      <c r="E78" s="52"/>
      <c r="F78" s="41"/>
      <c r="G78" s="44"/>
      <c r="H78" s="44"/>
      <c r="I78" s="42"/>
      <c r="J78" s="43"/>
      <c r="K78" s="44"/>
      <c r="L78" s="48"/>
      <c r="M78" s="46"/>
      <c r="N78" s="47"/>
      <c r="O78" s="60"/>
      <c r="P78" s="65"/>
      <c r="Q78" s="65"/>
      <c r="R78" s="53"/>
      <c r="S78" s="53"/>
      <c r="T78" s="14"/>
      <c r="U78" s="14"/>
      <c r="V78" s="49"/>
      <c r="W78" s="14"/>
      <c r="X78" s="14"/>
      <c r="Y78" s="69"/>
    </row>
    <row r="79" spans="1:25" ht="13.5" customHeight="1" x14ac:dyDescent="0.2">
      <c r="A79" s="29"/>
      <c r="B79" s="45"/>
      <c r="C79" s="70"/>
      <c r="D79" s="70"/>
      <c r="E79" s="52"/>
      <c r="F79" s="41"/>
      <c r="G79" s="44"/>
      <c r="H79" s="44"/>
      <c r="I79" s="42"/>
      <c r="J79" s="43"/>
      <c r="K79" s="44"/>
      <c r="L79" s="48"/>
      <c r="M79" s="46"/>
      <c r="N79" s="47"/>
      <c r="O79" s="60"/>
      <c r="P79" s="65"/>
      <c r="Q79" s="65"/>
      <c r="R79" s="53"/>
      <c r="S79" s="53"/>
      <c r="T79" s="14"/>
      <c r="U79" s="14"/>
      <c r="V79" s="49"/>
      <c r="W79" s="14"/>
      <c r="X79" s="14"/>
      <c r="Y79" s="69"/>
    </row>
    <row r="80" spans="1:25" ht="13.5" customHeight="1" x14ac:dyDescent="0.2">
      <c r="A80" s="29"/>
      <c r="B80" s="45"/>
      <c r="C80" s="70"/>
      <c r="D80" s="70"/>
      <c r="E80" s="52"/>
      <c r="F80" s="41"/>
      <c r="G80" s="44"/>
      <c r="H80" s="44"/>
      <c r="I80" s="42"/>
      <c r="J80" s="43"/>
      <c r="K80" s="44"/>
      <c r="L80" s="48"/>
      <c r="M80" s="46"/>
      <c r="N80" s="47"/>
      <c r="O80" s="60"/>
      <c r="P80" s="65"/>
      <c r="Q80" s="65"/>
      <c r="R80" s="53"/>
      <c r="S80" s="53"/>
      <c r="T80" s="14"/>
      <c r="U80" s="14"/>
      <c r="V80" s="49"/>
      <c r="W80" s="14"/>
      <c r="X80" s="14"/>
      <c r="Y80" s="69"/>
    </row>
    <row r="81" spans="1:25" ht="13.5" customHeight="1" x14ac:dyDescent="0.2">
      <c r="A81" s="29"/>
      <c r="B81" s="45"/>
      <c r="C81" s="70"/>
      <c r="D81" s="70"/>
      <c r="E81" s="52"/>
      <c r="F81" s="41"/>
      <c r="G81" s="44"/>
      <c r="H81" s="44"/>
      <c r="I81" s="42"/>
      <c r="J81" s="43"/>
      <c r="K81" s="44"/>
      <c r="L81" s="48"/>
      <c r="M81" s="46"/>
      <c r="N81" s="47"/>
      <c r="O81" s="60"/>
      <c r="P81" s="65"/>
      <c r="Q81" s="65"/>
      <c r="R81" s="53"/>
      <c r="S81" s="53"/>
      <c r="T81" s="14"/>
      <c r="U81" s="14"/>
      <c r="V81" s="49"/>
      <c r="W81" s="14"/>
      <c r="X81" s="14"/>
      <c r="Y81" s="69"/>
    </row>
    <row r="82" spans="1:25" ht="13.5" customHeight="1" x14ac:dyDescent="0.2">
      <c r="A82" s="29"/>
      <c r="B82" s="45"/>
      <c r="C82" s="70"/>
      <c r="D82" s="70"/>
      <c r="E82" s="52"/>
      <c r="F82" s="41"/>
      <c r="G82" s="44"/>
      <c r="H82" s="44"/>
      <c r="I82" s="42"/>
      <c r="J82" s="43"/>
      <c r="K82" s="44"/>
      <c r="L82" s="48"/>
      <c r="M82" s="46"/>
      <c r="N82" s="47"/>
      <c r="O82" s="60"/>
      <c r="P82" s="65"/>
      <c r="Q82" s="65"/>
      <c r="R82" s="53"/>
      <c r="S82" s="53"/>
      <c r="T82" s="14"/>
      <c r="U82" s="14"/>
      <c r="V82" s="49"/>
      <c r="W82" s="14"/>
      <c r="X82" s="14"/>
      <c r="Y82" s="69"/>
    </row>
    <row r="83" spans="1:25" ht="13.5" customHeight="1" x14ac:dyDescent="0.2">
      <c r="A83" s="29"/>
      <c r="B83" s="45"/>
      <c r="C83" s="70"/>
      <c r="D83" s="70"/>
      <c r="E83" s="52"/>
      <c r="F83" s="41"/>
      <c r="G83" s="44"/>
      <c r="H83" s="44"/>
      <c r="I83" s="42"/>
      <c r="J83" s="43"/>
      <c r="K83" s="44"/>
      <c r="L83" s="48"/>
      <c r="M83" s="46"/>
      <c r="N83" s="47"/>
      <c r="O83" s="60"/>
      <c r="P83" s="65"/>
      <c r="Q83" s="65"/>
      <c r="R83" s="53"/>
      <c r="S83" s="53"/>
      <c r="T83" s="14"/>
      <c r="U83" s="14"/>
      <c r="V83" s="49"/>
      <c r="W83" s="14"/>
      <c r="X83" s="14"/>
      <c r="Y83" s="69"/>
    </row>
    <row r="84" spans="1:25" ht="13.5" customHeight="1" x14ac:dyDescent="0.2">
      <c r="A84" s="29"/>
      <c r="B84" s="45"/>
      <c r="C84" s="70"/>
      <c r="D84" s="70"/>
      <c r="E84" s="52"/>
      <c r="F84" s="41"/>
      <c r="G84" s="44"/>
      <c r="H84" s="44"/>
      <c r="I84" s="42"/>
      <c r="J84" s="43"/>
      <c r="K84" s="44"/>
      <c r="L84" s="48"/>
      <c r="M84" s="46"/>
      <c r="N84" s="47"/>
      <c r="O84" s="60"/>
      <c r="P84" s="65"/>
      <c r="Q84" s="65"/>
      <c r="R84" s="53"/>
      <c r="S84" s="53"/>
      <c r="T84" s="14"/>
      <c r="U84" s="14"/>
      <c r="V84" s="49"/>
      <c r="W84" s="14"/>
      <c r="X84" s="14"/>
      <c r="Y84" s="69"/>
    </row>
    <row r="85" spans="1:25" ht="13.5" customHeight="1" x14ac:dyDescent="0.2">
      <c r="A85" s="29"/>
      <c r="B85" s="45"/>
      <c r="C85" s="70"/>
      <c r="D85" s="70"/>
      <c r="E85" s="52"/>
      <c r="F85" s="41"/>
      <c r="G85" s="44"/>
      <c r="H85" s="44"/>
      <c r="I85" s="42"/>
      <c r="J85" s="43"/>
      <c r="K85" s="44"/>
      <c r="L85" s="48"/>
      <c r="M85" s="46"/>
      <c r="N85" s="47"/>
      <c r="O85" s="60"/>
      <c r="P85" s="65"/>
      <c r="Q85" s="65"/>
      <c r="R85" s="53"/>
      <c r="S85" s="53"/>
      <c r="T85" s="14"/>
      <c r="U85" s="14"/>
      <c r="V85" s="49"/>
      <c r="W85" s="14"/>
      <c r="X85" s="14"/>
      <c r="Y85" s="69"/>
    </row>
    <row r="86" spans="1:25" ht="13.5" customHeight="1" x14ac:dyDescent="0.2">
      <c r="A86" s="29"/>
      <c r="B86" s="45"/>
      <c r="C86" s="70"/>
      <c r="D86" s="70"/>
      <c r="E86" s="52"/>
      <c r="F86" s="41"/>
      <c r="G86" s="44"/>
      <c r="H86" s="44"/>
      <c r="I86" s="42"/>
      <c r="J86" s="43"/>
      <c r="K86" s="44"/>
      <c r="L86" s="48"/>
      <c r="M86" s="46"/>
      <c r="N86" s="47"/>
      <c r="O86" s="60"/>
      <c r="P86" s="65"/>
      <c r="Q86" s="65"/>
      <c r="R86" s="53"/>
      <c r="S86" s="53"/>
      <c r="T86" s="14"/>
      <c r="U86" s="14"/>
      <c r="V86" s="49"/>
      <c r="W86" s="14"/>
      <c r="X86" s="14"/>
      <c r="Y86" s="69"/>
    </row>
    <row r="87" spans="1:25" ht="13.5" customHeight="1" x14ac:dyDescent="0.2">
      <c r="A87" s="29"/>
      <c r="B87" s="45"/>
      <c r="C87" s="70"/>
      <c r="D87" s="70"/>
      <c r="E87" s="52"/>
      <c r="F87" s="41"/>
      <c r="G87" s="44"/>
      <c r="H87" s="44"/>
      <c r="I87" s="42"/>
      <c r="J87" s="43"/>
      <c r="K87" s="44"/>
      <c r="L87" s="48"/>
      <c r="M87" s="46"/>
      <c r="N87" s="47"/>
      <c r="O87" s="60"/>
      <c r="P87" s="65"/>
      <c r="Q87" s="65"/>
      <c r="R87" s="53"/>
      <c r="S87" s="53"/>
      <c r="T87" s="14"/>
      <c r="U87" s="14"/>
      <c r="V87" s="49"/>
      <c r="W87" s="14"/>
      <c r="X87" s="14"/>
      <c r="Y87" s="69"/>
    </row>
    <row r="88" spans="1:25" ht="13.5" customHeight="1" x14ac:dyDescent="0.2">
      <c r="A88" s="29"/>
      <c r="B88" s="45"/>
      <c r="C88" s="70"/>
      <c r="D88" s="70"/>
      <c r="E88" s="52"/>
      <c r="F88" s="41"/>
      <c r="G88" s="44"/>
      <c r="H88" s="44"/>
      <c r="I88" s="42"/>
      <c r="J88" s="43"/>
      <c r="K88" s="44"/>
      <c r="L88" s="48"/>
      <c r="M88" s="46"/>
      <c r="N88" s="47"/>
      <c r="O88" s="60"/>
      <c r="P88" s="65"/>
      <c r="Q88" s="65"/>
      <c r="R88" s="53"/>
      <c r="S88" s="53"/>
      <c r="T88" s="14"/>
      <c r="U88" s="14"/>
      <c r="V88" s="49"/>
      <c r="W88" s="14"/>
      <c r="X88" s="14"/>
      <c r="Y88" s="69"/>
    </row>
    <row r="89" spans="1:25" ht="13.5" customHeight="1" x14ac:dyDescent="0.2">
      <c r="A89" s="29"/>
      <c r="B89" s="45"/>
      <c r="C89" s="70"/>
      <c r="D89" s="70"/>
      <c r="E89" s="52"/>
      <c r="F89" s="41"/>
      <c r="G89" s="44"/>
      <c r="H89" s="44"/>
      <c r="I89" s="42"/>
      <c r="J89" s="43"/>
      <c r="K89" s="44"/>
      <c r="L89" s="48"/>
      <c r="M89" s="46"/>
      <c r="N89" s="47"/>
      <c r="O89" s="60"/>
      <c r="P89" s="65"/>
      <c r="Q89" s="65"/>
      <c r="R89" s="53"/>
      <c r="S89" s="53"/>
      <c r="T89" s="14"/>
      <c r="U89" s="14"/>
      <c r="V89" s="49"/>
      <c r="W89" s="14"/>
      <c r="X89" s="14"/>
      <c r="Y89" s="69"/>
    </row>
    <row r="90" spans="1:25" ht="13.5" customHeight="1" x14ac:dyDescent="0.2">
      <c r="A90" s="29"/>
      <c r="B90" s="45"/>
      <c r="C90" s="70"/>
      <c r="D90" s="70"/>
      <c r="E90" s="52"/>
      <c r="F90" s="41"/>
      <c r="G90" s="44"/>
      <c r="H90" s="44"/>
      <c r="I90" s="42"/>
      <c r="J90" s="43"/>
      <c r="K90" s="44"/>
      <c r="L90" s="48"/>
      <c r="M90" s="46"/>
      <c r="N90" s="47"/>
      <c r="O90" s="60"/>
      <c r="P90" s="65"/>
      <c r="Q90" s="65"/>
      <c r="R90" s="53"/>
      <c r="S90" s="53"/>
      <c r="T90" s="14"/>
      <c r="U90" s="14"/>
      <c r="V90" s="49"/>
      <c r="W90" s="14"/>
      <c r="X90" s="14"/>
      <c r="Y90" s="69"/>
    </row>
    <row r="91" spans="1:25" ht="13.5" customHeight="1" x14ac:dyDescent="0.2">
      <c r="A91" s="29"/>
      <c r="B91" s="45"/>
      <c r="C91" s="70"/>
      <c r="D91" s="70"/>
      <c r="E91" s="52"/>
      <c r="F91" s="41"/>
      <c r="G91" s="44"/>
      <c r="H91" s="44"/>
      <c r="I91" s="42"/>
      <c r="J91" s="43"/>
      <c r="K91" s="44"/>
      <c r="L91" s="48"/>
      <c r="M91" s="46"/>
      <c r="N91" s="47"/>
      <c r="O91" s="60"/>
      <c r="P91" s="65"/>
      <c r="Q91" s="65"/>
      <c r="R91" s="53"/>
      <c r="S91" s="53"/>
      <c r="T91" s="14"/>
      <c r="U91" s="14"/>
      <c r="V91" s="49"/>
      <c r="W91" s="14"/>
      <c r="X91" s="14"/>
      <c r="Y91" s="69"/>
    </row>
    <row r="92" spans="1:25" ht="13.5" customHeight="1" x14ac:dyDescent="0.2">
      <c r="A92" s="29"/>
      <c r="B92" s="45"/>
      <c r="C92" s="70"/>
      <c r="D92" s="70"/>
      <c r="E92" s="52"/>
      <c r="F92" s="41"/>
      <c r="G92" s="44"/>
      <c r="H92" s="44"/>
      <c r="I92" s="42"/>
      <c r="J92" s="43"/>
      <c r="K92" s="44"/>
      <c r="L92" s="48"/>
      <c r="M92" s="46"/>
      <c r="N92" s="47"/>
      <c r="O92" s="60"/>
      <c r="P92" s="65"/>
      <c r="Q92" s="65"/>
      <c r="R92" s="53"/>
      <c r="S92" s="53"/>
      <c r="T92" s="14"/>
      <c r="U92" s="14"/>
      <c r="V92" s="49"/>
      <c r="W92" s="14"/>
      <c r="X92" s="14"/>
      <c r="Y92" s="69"/>
    </row>
    <row r="93" spans="1:25" ht="13.5" customHeight="1" x14ac:dyDescent="0.2">
      <c r="A93" s="29"/>
      <c r="B93" s="45"/>
      <c r="C93" s="70"/>
      <c r="D93" s="70"/>
      <c r="E93" s="52"/>
      <c r="F93" s="41"/>
      <c r="G93" s="44"/>
      <c r="H93" s="44"/>
      <c r="I93" s="42"/>
      <c r="J93" s="43"/>
      <c r="K93" s="44"/>
      <c r="L93" s="48"/>
      <c r="M93" s="46"/>
      <c r="N93" s="47"/>
      <c r="O93" s="60"/>
      <c r="P93" s="65"/>
      <c r="Q93" s="65"/>
      <c r="R93" s="53"/>
      <c r="S93" s="53"/>
      <c r="T93" s="14"/>
      <c r="U93" s="14"/>
      <c r="V93" s="49"/>
      <c r="W93" s="14"/>
      <c r="X93" s="14"/>
      <c r="Y93" s="69"/>
    </row>
  </sheetData>
  <pageMargins left="0.7" right="0.7" top="0.75" bottom="0.75" header="0.3" footer="0.3"/>
  <pageSetup orientation="portrait" r:id="rId1"/>
  <customProperties>
    <customPr name="QAA_DRILLPATH_NODE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53750-CEED-4610-AED1-B815F72AF4C3}">
  <sheetPr codeName="Sheet4"/>
  <dimension ref="A1:B6"/>
  <sheetViews>
    <sheetView workbookViewId="0"/>
  </sheetViews>
  <sheetFormatPr defaultRowHeight="12.75" x14ac:dyDescent="0.2"/>
  <sheetData>
    <row r="1" spans="1:2" ht="409.5" x14ac:dyDescent="0.2">
      <c r="A1" t="s">
        <v>57</v>
      </c>
      <c r="B1" s="30" t="s">
        <v>59</v>
      </c>
    </row>
    <row r="2" spans="1:2" ht="409.5" x14ac:dyDescent="0.2">
      <c r="A2" t="s">
        <v>33</v>
      </c>
      <c r="B2" s="30" t="s">
        <v>60</v>
      </c>
    </row>
    <row r="3" spans="1:2" ht="409.5" x14ac:dyDescent="0.2">
      <c r="A3" t="s">
        <v>38</v>
      </c>
      <c r="B3" s="30" t="s">
        <v>61</v>
      </c>
    </row>
    <row r="4" spans="1:2" x14ac:dyDescent="0.2">
      <c r="B4" s="30"/>
    </row>
    <row r="5" spans="1:2" x14ac:dyDescent="0.2">
      <c r="B5" s="30"/>
    </row>
    <row r="6" spans="1:2" ht="409.5" x14ac:dyDescent="0.2">
      <c r="A6" t="s">
        <v>39</v>
      </c>
      <c r="B6" s="30" t="s">
        <v>58</v>
      </c>
    </row>
  </sheetData>
  <pageMargins left="0.7" right="0.7" top="0.75" bottom="0.75" header="0.3" footer="0.3"/>
  <customProperties>
    <customPr name="QAA_DRILLPATH_NODE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WorkbookDrillPathInfo xmlns:xsd="http://www.w3.org/2001/XMLSchema" xmlns:xsi="http://www.w3.org/2001/XMLSchema-instance" xmlns="http://www.infor.com/qaa/DrillPath">
  <CurrentDrillPath>
    <DrillPathNode AnalysisType="NONE" Id="db21df98-565f-49e8-a486-7fc821db474d" Name="OM" HandleSummaryReportOnly="false" Source="">
      <SuppressZero>false</SuppressZero>
      <Children/>
    </DrillPathNode>
    <DrillPathNode AnalysisType="NONE" Id="7026e5cb-5cbf-4a6a-b459-a3d38483745a" Name="CNOM" HandleSummaryReportOnly="false" Source="">
      <SuppressZero>false</SuppressZero>
      <Children/>
    </DrillPathNode>
    <DrillPathNode AnalysisType="NONE" Id="9cbf129d-fe3b-4398-8b7b-a45a3c7b67c0" Name="DNOM" HandleSummaryReportOnly="false" Source="">
      <SuppressZero>false</SuppressZero>
      <Children/>
    </DrillPathNode>
  </CurrentDrillPath>
  <SavedDrillPath/>
</WorkbookDrillPathInfo>
</file>

<file path=customXml/itemProps1.xml><?xml version="1.0" encoding="utf-8"?>
<ds:datastoreItem xmlns:ds="http://schemas.openxmlformats.org/officeDocument/2006/customXml" ds:itemID="{8C9636E3-4DAB-4F95-8898-7EC1F16CCC86}">
  <ds:schemaRefs>
    <ds:schemaRef ds:uri="http://www.w3.org/2001/XMLSchema"/>
    <ds:schemaRef ds:uri="http://www.infor.com/qaa/DrillPath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Admin</dc:creator>
  <cp:lastModifiedBy>User</cp:lastModifiedBy>
  <dcterms:created xsi:type="dcterms:W3CDTF">2019-11-15T03:14:42Z</dcterms:created>
  <dcterms:modified xsi:type="dcterms:W3CDTF">2021-05-07T02:56:48Z</dcterms:modified>
</cp:coreProperties>
</file>