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s\MLRe\Andromeda2\WebApp\Document\"/>
    </mc:Choice>
  </mc:AlternateContent>
  <xr:revisionPtr revIDLastSave="0" documentId="13_ncr:1_{C592E653-358C-448D-A3DF-5FCAB5AD558B}" xr6:coauthVersionLast="46" xr6:coauthVersionMax="46" xr10:uidLastSave="{00000000-0000-0000-0000-000000000000}"/>
  <bookViews>
    <workbookView xWindow="20370" yWindow="-120" windowWidth="29040" windowHeight="15840" tabRatio="594" xr2:uid="{0C051D8E-C238-413C-8443-2ED845D1AC4E}"/>
  </bookViews>
  <sheets>
    <sheet name="Sheet 1" sheetId="6" r:id="rId1"/>
    <sheet name="QAA_Internal_WorkSheet" sheetId="2" state="veryHidden" r:id="rId2"/>
  </sheets>
  <externalReferences>
    <externalReference r:id="rId3"/>
  </externalReferences>
  <definedNames>
    <definedName name="LIST" localSheetId="0">#REF!</definedName>
    <definedName name="LIST">#REF!</definedName>
    <definedName name="Note" localSheetId="0">[1]Note!#REF!</definedName>
    <definedName name="Note">[1]Note!#REF!</definedName>
    <definedName name="PIC">[1]Note!$A$3:$E$25</definedName>
  </definedName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6" l="1"/>
  <c r="M4" i="6" s="1"/>
  <c r="N4" i="6" s="1"/>
  <c r="O4" i="6" s="1"/>
  <c r="R4" i="6" s="1"/>
  <c r="D4" i="6"/>
  <c r="L3" i="6"/>
  <c r="M3" i="6" s="1"/>
  <c r="N3" i="6" s="1"/>
  <c r="O3" i="6" s="1"/>
  <c r="R3" i="6" s="1"/>
  <c r="C3" i="6"/>
  <c r="D3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 Admin</author>
  </authors>
  <commentList>
    <comment ref="C2" authorId="0" shapeId="0" xr:uid="{1E293AD4-1FBC-4AE3-8E65-AAD22FBBE1F8}">
      <text>
        <r>
          <rPr>
            <b/>
            <sz val="9"/>
            <color indexed="81"/>
            <rFont val="Tahoma"/>
            <family val="2"/>
          </rPr>
          <t>1 records imported successfully.</t>
        </r>
      </text>
    </comment>
  </commentList>
</comments>
</file>

<file path=xl/sharedStrings.xml><?xml version="1.0" encoding="utf-8"?>
<sst xmlns="http://schemas.openxmlformats.org/spreadsheetml/2006/main" count="62" uniqueCount="62">
  <si>
    <t>All date format</t>
  </si>
  <si>
    <t>Stt Received Date</t>
  </si>
  <si>
    <t>Client Name</t>
  </si>
  <si>
    <t>Party Code</t>
  </si>
  <si>
    <t>Risk Qtr</t>
  </si>
  <si>
    <t>Treaty No:</t>
  </si>
  <si>
    <t>Trty Type</t>
  </si>
  <si>
    <t>LOB</t>
  </si>
  <si>
    <t>Accounts for:</t>
  </si>
  <si>
    <t>Total Paid</t>
  </si>
  <si>
    <t>Payment Rec ?</t>
  </si>
  <si>
    <t>Payment Reference</t>
  </si>
  <si>
    <t>Payment Amount</t>
  </si>
  <si>
    <t>Payment Received Date</t>
  </si>
  <si>
    <t>Customer Code</t>
  </si>
  <si>
    <t>Business Unit</t>
  </si>
  <si>
    <t>Layout Identifier</t>
  </si>
  <si>
    <t>dd/mm/yyyy</t>
  </si>
  <si>
    <t>RISK_QTR Anlaysis Code</t>
  </si>
  <si>
    <t>TREATY TYPE Analysis Code</t>
  </si>
  <si>
    <t>LOB Analysis Code</t>
  </si>
  <si>
    <t>Sales Types</t>
  </si>
  <si>
    <t xml:space="preserve">Accounting Period </t>
  </si>
  <si>
    <t>Currency Code</t>
  </si>
  <si>
    <t>Item Code</t>
  </si>
  <si>
    <t>Item Description</t>
  </si>
  <si>
    <t>Amount</t>
  </si>
  <si>
    <t>Credit Note Date</t>
  </si>
  <si>
    <t>Invoice No. 1</t>
  </si>
  <si>
    <t>Amt 1</t>
  </si>
  <si>
    <t>MYR</t>
  </si>
  <si>
    <t>SO_SFWM</t>
  </si>
  <si>
    <t>Header - Misc Description 1 (50 Chars)</t>
  </si>
  <si>
    <t>CNSFWM</t>
  </si>
  <si>
    <t>SO_CNSFWM</t>
  </si>
  <si>
    <t>Details - Misc Reference 2 (30 Chars)</t>
  </si>
  <si>
    <t>SO_DNSFWM</t>
  </si>
  <si>
    <t>CNSFWM2019</t>
  </si>
  <si>
    <t>Reason of Adjustment 1</t>
  </si>
  <si>
    <t>Reason of Adjustment 2</t>
  </si>
  <si>
    <t>Invoice No. 2</t>
  </si>
  <si>
    <t>Amt 2</t>
  </si>
  <si>
    <t>Account Code (30 Chars)</t>
  </si>
  <si>
    <t>Transaction Date (dd/m/yyyy)</t>
  </si>
  <si>
    <t>Header-Misc Date 1 (dd/m/yyyy)</t>
  </si>
  <si>
    <t>Details - Misc Reference 1 (30 Chars)</t>
  </si>
  <si>
    <t>Deaitls - Misc Input 1 (15 Chars)</t>
  </si>
  <si>
    <t>Header - Misc Input 1  (15 Chars)</t>
  </si>
  <si>
    <t>Details - Misc Input 2  (15 Chars)</t>
  </si>
  <si>
    <t>Details - Misc Date 1 (dd/mm/yyyy)</t>
  </si>
  <si>
    <t>Details - Misc Description 1 (50 Chars)</t>
  </si>
  <si>
    <t>Header - Misc Reference 1 (30 Chars)</t>
  </si>
  <si>
    <t>Header - Misc Input 2 (15 Chars)</t>
  </si>
  <si>
    <t>Details - Misc Description 2 (50 Chars)</t>
  </si>
  <si>
    <t>Header - Misc Description 2 (50 Chars)</t>
  </si>
  <si>
    <t>Header - Misc Reference 2 (30 Chars)</t>
  </si>
  <si>
    <t>SST Code</t>
  </si>
  <si>
    <t>SST Analysis Code</t>
  </si>
  <si>
    <t>[LASATA SETUP FILE]_x000D_
Date=2020-03-12 12:05:03_x000D_
FileType=Agora XML SendData_x000D_
Version=0_x000D_
Buffer=_x000D_
@Agora XML SendData:Str=@STARTBLOCK_x000D_
setupFileVersion:2=1_x000D_
AbortIfErrorsExist:2=1_x000D_
AppendFile:2=0_x000D_
RunScript:2=1_x000D_
SuppressSSCLogonDialog:11=-1_x000D_
DatabaseOrig:8=_x000D_
DefinitionName:8=Sales Order_x000D_
DefinitionVersion:4=2_x000D_
ErrorReference:8=$C$1_x000D_
CommentReference:8=$C$2_x000D_
MatrixSend:11=-1_x000D_
SkipBlanks:11=0_x000D_
CSVDelimeter:8=_x000D_
CSVIncludeHeader:2=1_x000D_
MatrixReplicatorFieldOverrideNodePath:8=/SSC/Payload/SalesOrder/Line/ItemCode_x000D_
DriverFieldOverrideNodePath:8=/SSC/Payload/SalesOrder/Line/VLAB2/Reporting/VSolVlabEntry_Val_x000D_
Language:8=_x000D_
OutputFileNameOrig:8=_x000D_
SetupFileNameOrig:8=_x000D_
SetupFileType:2=2_x000D_
ShowMessages:2=1_x000D_
WorkBookSetupFileOrig:8=SO_SFWM_x000D_
LayoutIdetifierColumn:8=A9_x000D_
Product:8=SS6_x000D_
SuperFieldKey:8=DbC_x000D_
SuperFieldValue:8=$B$1_x000D_
FieldValueCodePath:8=/SSC/Payload/SalesOrder/SalesDefinitionCode_x000D_
FieldValueValue:8=$B$2_x000D_
FieldValueCodePath:8=/SSC/Payload/SalesOrder/CustomerCode_x000D_
FieldValueValue:8=B9_x000D_
FieldValueCodePath:8=/SSC/Payload/SalesOrder/InvoiceAddressCode_x000D_
FieldValueValue:8=B9_x000D_
FieldValueCodePath:8=/SSC/Payload/SalesOrder/MiscellaneousDate1_x000D_
FieldValueValue:8=D9_x000D_
FieldValueCodePath:8=/SSC/Payload/SalesOrder/MiscellaneousDescription1_x000D_
FieldValueValue:8=K9_x000D_
FieldValueCodePath:8=/SSC/Payload/SalesOrder/MiscellaneousInput1_x000D_
FieldValueValue:8=M9_x000D_
FieldValueCodePath:8=/SSC/Payload/SalesOrder/MiscellaneousInput2_x000D_
FieldValueValue:8=CJ9_x000D_
FieldValueCodePath:8=/SSC/Payload/SalesOrder/MiscellaneousReference1_x000D_
FieldValueValue:8=CH9_x000D_
FieldValueCodePath:8=/SSC/Payload/SalesOrder/Line/ItemCode_x000D_
FieldValueValue:8=P9_x000D_
FieldValueCodePath:8=/SSC/Payload/SalesOrder/Line/CurrencyCode_x000D_
FieldValueValue:8=$H$1_x000D_
FieldValueCodePath:8=/SSC/Payload/SalesOrder/Line/TransactionPeriod_x000D_
FieldValueValue:8=$E$1_x000D_
FieldValueCodePath:8=/SSC/Payload/SalesOrder/Line/InvoiceAddressCode_x000D_
FieldValueValue:8=B9_x000D_
FieldValueCodePath:8=/SSC/Payload/SalesOrder/Line/OrderDate_x000D_
FieldValueValue:8=C9_x000D_
FieldValueCodePath:8=/SSC/Payload/SalesOrder/Line/MiscellaneousDate1_x000D_
FieldValueValue:8=O9_x000D_
FieldValueCodePath:8=/SSC/Payload/SalesOrder/Line/MiscellaneousDate2_x000D_
FieldValueValue:8=CI9_x000D_
FieldValueCodePath:8=/SSC/Payload/SalesOrder/Line/MiscellaneousDescription1_x000D_
FieldValueValue:8=CG9_x000D_
FieldValueCodePath:8=/SSC/Payload/SalesOrder/Line/MiscellaneousReference1_x000D_
FieldValueValue:8=F9_x000D_
FieldValueCodePath:8=/SSC/Payload/SalesOrder/Line/MiscellaneousReference2_x000D_
FieldValueValue:8=H9_x000D_
FieldValueCodePath:8=/SSC/Payload/SalesOrder/Line/MiscellaneousInput1_x000D_
FieldValueValue:8=L9_x000D_
FieldValueCodePath:8=/SSC/Payload/SalesOrder/Line/MiscellaneousInput2_x000D_
FieldValueValue:8=N9_x000D_
FieldValueCodePath:8=/SSC/Payload/SalesOrder/Line/AnalysisQuantity/Analysis1/VSolCatAnalysis_AnlCode_x000D_
FieldValueValue:8=G9_x000D_
FieldValueCodePath:8=/SSC/Payload/SalesOrder/Line/AnalysisQuantity/Analysis2/VSolCatAnalysis_AnlCode_x000D_
FieldValueValue:8=I9_x000D_
FieldValueCodePath:8=/SSC/Payload/SalesOrder/Line/AnalysisQuantity/Analysis3/VSolCatAnalysis_AnlCode_x000D_
FieldValueValue:8=J9_x000D_
FieldValueCodePath:8=/SSC/Payload/SalesOrder/Line/AnalysisQuantity/Analysis7/VSolCatAnalysis_AnlCode_x000D_
FieldValueValue:8=S9_x000D_
FieldValueCodePath:8=/SSC/Payload/SalesOrder/Line/VLAB1/Base/VSolVlabEntry_Val_x000D_
FieldValueValue:8=1_x000D_
FieldValueCodePath:8=/SSC/Payload/SalesOrder/Line/VLAB1/Base/VSolVlabEntry_UserOverridden_x000D_
FieldValueValue:8=Y_x000D_
FieldValueCodePath:8=/SSC/Payload/SalesOrder/Line/VLAB1/Reporting/VSolVlabEntry_Val_x000D_
FieldValueValue:8=1_x000D_
FieldValueCodePath:8=/SSC/Payload/SalesOrder/Line/VLAB1/Reporting/VSolVlabEntry_UserOverridden_x000D_
FieldValueValue:8=Y_x000D_
FieldValueCodePath:8=/SSC/Payload/SalesOrder/Line/VLAB2/Base/VSolVlabEntry_Val_x000D_
FieldValueValue:8=R9_x000D_
FieldValueCodePath:8=/SSC/Payload/SalesOrder/Line/VLAB2/Base/VSolVlabEntry_UserOverridden_x000D_
FieldValueValue:8=Y_x000D_
FieldValueCodePath:8=/SSC/Payload/SalesOrder/Line/VLAB2/Reporting/VSolVlabEntry_Val_x000D_
FieldValueValue:8=R9_x000D_
FieldValueCodePath:8=/SSC/Payload/SalesOrder/Line/VLAB2/Reporting/VSolVlabEntry_UserOverridden_x000D_
FieldValueValue:8=Y_x000D_
FieldValueCodePath:8=/SSC/Payload/SalesOrder/Line/VLAB2/Trans/VSolVlabEntry_Val_x000D_
FieldValueValue:8=R9_x000D_
FieldValueCodePath:8=/SSC/Payload/SalesOrder/Line/VLAB2/Trans/VSolVlabEntry_UserOverridden_x000D_
FieldValueValue:8=Y_x000D_
FieldValueCodePath:8=/SSC/Payload/SalesOrder/Line/VLAB4/Reporting/VSolVlabEntry_UserOverridden_x000D_
FieldValueValue:8=Y_x000D_
FieldValueCodePath:8=/SSC/Payload/SalesOrder/Line/VLAB7/Reporting/VSolVlabEntry_Val_x000D_
FieldValueValue:8=0_x000D_
FieldValueCodePath:8=/SSC/Payload/SalesOrder/Line/VLAB7/Reporting/VSolVlabEntry_UserOverridden_x000D_
FieldValueValue:8=Y_x000D_
ZeroRecordCount:3=0_x000D_
NonZeroRecordCount:3=0_x000D_
_x000D_
@ENDBLOCK</t>
  </si>
  <si>
    <t>[LASATA SETUP FILE]_x000D_
Date=2020-03-12 12:06:40_x000D_
FileType=Agora XML SendData_x000D_
Version=0_x000D_
Buffer=_x000D_
@Agora XML SendData:Str=@STARTBLOCK_x000D_
setupFileVersion:2=1_x000D_
AbortIfErrorsExist:2=1_x000D_
AppendFile:2=0_x000D_
RunScript:2=1_x000D_
SuppressSSCLogonDialog:11=-1_x000D_
DatabaseOrig:8=_x000D_
DefinitionName:8=Sales Order_x000D_
DefinitionVersion:4=2_x000D_
ErrorReference:8=$C$1_x000D_
CommentReference:8=$C$2_x000D_
MatrixSend:11=-1_x000D_
SkipBlanks:11=0_x000D_
CSVDelimeter:8=_x000D_
CSVIncludeHeader:2=1_x000D_
MatrixReplicatorFieldOverrideNodePath:8=/SSC/Payload/SalesOrder/Line/ItemCode_x000D_
DriverFieldOverrideNodePath:8=/SSC/Payload/SalesOrder/Line/VLAB2/Reporting/VSolVlabEntry_Val_x000D_
Language:8=_x000D_
OutputFileNameOrig:8=_x000D_
SetupFileNameOrig:8=_x000D_
SetupFileType:2=2_x000D_
ShowMessages:2=1_x000D_
WorkBookSetupFileOrig:8=SO_CNSFWM_x000D_
LayoutIdetifierColumn:8=A9_x000D_
Product:8=SS6_x000D_
SuperFieldKey:8=DbC_x000D_
SuperFieldValue:8=$B$1_x000D_
FieldValueCodePath:8=/SSC/Payload/SalesOrder/SalesDefinitionCode_x000D_
FieldValueValue:8=$B$2_x000D_
FieldValueCodePath:8=/SSC/Payload/SalesOrder/CustomerCode_x000D_
FieldValueValue:8=B9_x000D_
FieldValueCodePath:8=/SSC/Payload/SalesOrder/InvoiceAddressCode_x000D_
FieldValueValue:8=B9_x000D_
FieldValueCodePath:8=/SSC/Payload/SalesOrder/MiscellaneousDate1_x000D_
FieldValueValue:8=D9_x000D_
FieldValueCodePath:8=/SSC/Payload/SalesOrder/MiscellaneousDescription1_x000D_
FieldValueValue:8=K9_x000D_
FieldValueCodePath:8=/SSC/Payload/SalesOrder/MiscellaneousDescription2_x000D_
FieldValueValue:8=W9_x000D_
FieldValueCodePath:8=/SSC/Payload/SalesOrder/MiscellaneousInput1_x000D_
FieldValueValue:8=M9_x000D_
FieldValueCodePath:8=/SSC/Payload/SalesOrder/MiscellaneousInput2_x000D_
FieldValueValue:8=U9_x000D_
FieldValueCodePath:8=/SSC/Payload/SalesOrder/MiscellaneousReference1_x000D_
FieldValueValue:8=T9_x000D_
FieldValueCodePath:8=/SSC/Payload/SalesOrder/MiscellaneousReference2_x000D_
FieldValueValue:8=X9_x000D_
FieldValueCodePath:8=/SSC/Payload/SalesOrder/Line/ItemCode_x000D_
FieldValueValue:8=P9_x000D_
FieldValueCodePath:8=/SSC/Payload/SalesOrder/Line/CurrencyCode_x000D_
FieldValueValue:8=$H$1_x000D_
FieldValueCodePath:8=/SSC/Payload/SalesOrder/Line/TransactionPeriod_x000D_
FieldValueValue:8=$E$1_x000D_
FieldValueCodePath:8=/SSC/Payload/SalesOrder/Line/InvoiceAddressCode_x000D_
FieldValueValue:8=B9_x000D_
FieldValueCodePath:8=/SSC/Payload/SalesOrder/Line/OrderDate_x000D_
FieldValueValue:8=C9_x000D_
FieldValueCodePath:8=/SSC/Payload/SalesOrder/Line/MiscellaneousDate1_x000D_
FieldValueValue:8=O9_x000D_
FieldValueCodePath:8=/SSC/Payload/SalesOrder/Line/MiscellaneousDate2_x000D_
FieldValueValue:8=CI9_x000D_
FieldValueCodePath:8=/SSC/Payload/SalesOrder/Line/MiscellaneousDescription1_x000D_
FieldValueValue:8=S9_x000D_
FieldValueCodePath:8=/SSC/Payload/SalesOrder/Line/MiscellaneousDescription2_x000D_
FieldValueValue:8=V9_x000D_
FieldValueCodePath:8=/SSC/Payload/SalesOrder/Line/MiscellaneousReference1_x000D_
FieldValueValue:8=F9_x000D_
FieldValueCodePath:8=/SSC/Payload/SalesOrder/Line/MiscellaneousReference2_x000D_
FieldValueValue:8=H9_x000D_
FieldValueCodePath:8=/SSC/Payload/SalesOrder/Line/MiscellaneousInput1_x000D_
FieldValueValue:8=L9_x000D_
FieldValueCodePath:8=/SSC/Payload/SalesOrder/Line/MiscellaneousInput2_x000D_
FieldValueValue:8=N9_x000D_
FieldValueCodePath:8=/SSC/Payload/SalesOrder/Line/AnalysisQuantity/Analysis1/VSolCatAnalysis_AnlCode_x000D_
FieldValueValue:8=G9_x000D_
FieldValueCodePath:8=/SSC/Payload/SalesOrder/Line/AnalysisQuantity/Analysis2/VSolCatAnalysis_AnlCode_x000D_
FieldValueValue:8=I9_x000D_
FieldValueCodePath:8=/SSC/Payload/SalesOrder/Line/AnalysisQuantity/Analysis3/VSolCatAnalysis_AnlCode_x000D_
FieldValueValue:8=J9_x000D_
FieldValueCodePath:8=/SSC/Payload/SalesOrder/Line/AnalysisQuantity/Analysis7/VSolCatAnalysis_AnlCode_x000D_
FieldValueValue:8=Y9_x000D_
FieldValueCodePath:8=/SSC/Payload/SalesOrder/Line/VLAB1/Base/VSolVlabEntry_Val_x000D_
FieldValueValue:8=1_x000D_
FieldValueCodePath:8=/SSC/Payload/SalesOrder/Line/VLAB1/Base/VSolVlabEntry_UserOverridden_x000D_
FieldValueValue:8=Y_x000D_
FieldValueCodePath:8=/SSC/Payload/SalesOrder/Line/VLAB1/Reporting/VSolVlabEntry_Val_x000D_
FieldValueValue:8=1_x000D_
FieldValueCodePath:8=/SSC/Payload/SalesOrder/Line/VLAB1/Reporting/VSolVlabEntry_UserOverridden_x000D_
FieldValueValue:8=Y_x000D_
FieldValueCodePath:8=/SSC/Payload/SalesOrder/Line/VLAB2/Base/VSolVlabEntry_Val_x000D_
FieldValueValue:8=R9_x000D_
FieldValueCodePath:8=/SSC/Payload/SalesOrder/Line/VLAB2/Base/VSolVlabEntry_UserOverridden_x000D_
FieldValueValue:8=Y_x000D_
FieldValueCodePath:8=/SSC/Payload/SalesOrder/Line/VLAB2/Reporting/VSolVlabEntry_Val_x000D_
FieldValueValue:8=R9_x000D_
FieldValueCodePath:8=/SSC/Payload/SalesOrder/Line/VLAB2/Reporting/VSolVlabEntry_UserOverridden_x000D_
FieldValueValue:8=Y_x000D_
FieldValueCodePath:8=/SSC/Payload/SalesOrder/Line/VLAB2/Trans/VSolVlabEntry_Val_x000D_
FieldValueValue:8=R9_x000D_
FieldValueCodePath:8=/SSC/Payload/SalesOrder/Line/VLAB2/Trans/VSolVlabEntry_UserOverridden_x000D_
FieldValueValue:8=Y_x000D_
FieldValueCodePath:8=/SSC/Payload/SalesOrder/Line/VLAB4/Reporting/VSolVlabEntry_UserOverridden_x000D_
FieldValueValue:8=Y_x000D_
FieldValueCodePath:8=/SSC/Payload/SalesOrder/Line/VLAB7/Reporting/VSolVlabEntry_Val_x000D_
FieldValueValue:8=0_x000D_
FieldValueCodePath:8=/SSC/Payload/SalesOrder/Line/VLAB7/Reporting/VSolVlabEntry_UserOverridden_x000D_
FieldValueValue:8=Y_x000D_
ZeroRecordCount:3=0_x000D_
NonZeroRecordCount:3=0_x000D_
_x000D_
@ENDBLOCK</t>
  </si>
  <si>
    <t>[LASATA SETUP FILE]_x000D_
Date=2020-03-12 12:07:47_x000D_
FileType=Agora XML SendData_x000D_
Version=0_x000D_
Buffer=_x000D_
@Agora XML SendData:Str=@STARTBLOCK_x000D_
setupFileVersion:2=1_x000D_
AbortIfErrorsExist:2=1_x000D_
AppendFile:2=0_x000D_
RunScript:2=1_x000D_
SuppressSSCLogonDialog:11=-1_x000D_
DatabaseOrig:8=_x000D_
DefinitionName:8=Sales Order_x000D_
DefinitionVersion:4=2_x000D_
ErrorReference:8=$C$1_x000D_
CommentReference:8=$C$2_x000D_
MatrixSend:11=-1_x000D_
SkipBlanks:11=0_x000D_
CSVDelimeter:8=_x000D_
CSVIncludeHeader:2=1_x000D_
MatrixReplicatorFieldOverrideNodePath:8=/SSC/Payload/SalesOrder/Line/ItemCode_x000D_
DriverFieldOverrideNodePath:8=/SSC/Payload/SalesOrder/Line/VLAB2/Reporting/VSolVlabEntry_Val_x000D_
Language:8=_x000D_
OutputFileNameOrig:8=_x000D_
SetupFileNameOrig:8=_x000D_
SetupFileType:2=2_x000D_
ShowMessages:2=1_x000D_
WorkBookSetupFileOrig:8=SO_DNSFWM_x000D_
LayoutIdetifierColumn:8=A9_x000D_
Product:8=SS6_x000D_
SuperFieldKey:8=DbC_x000D_
SuperFieldValue:8=$B$1_x000D_
FieldValueCodePath:8=/SSC/Payload/SalesOrder/SalesDefinitionCode_x000D_
FieldValueValue:8=$B$2_x000D_
FieldValueCodePath:8=/SSC/Payload/SalesOrder/CustomerCode_x000D_
FieldValueValue:8=B9_x000D_
FieldValueCodePath:8=/SSC/Payload/SalesOrder/InvoiceAddressCode_x000D_
FieldValueValue:8=B9_x000D_
FieldValueCodePath:8=/SSC/Payload/SalesOrder/MiscellaneousDate1_x000D_
FieldValueValue:8=D9_x000D_
FieldValueCodePath:8=/SSC/Payload/SalesOrder/MiscellaneousDescription1_x000D_
FieldValueValue:8=K9_x000D_
FieldValueCodePath:8=/SSC/Payload/SalesOrder/MiscellaneousDescription2_x000D_
FieldValueValue:8=W9_x000D_
FieldValueCodePath:8=/SSC/Payload/SalesOrder/MiscellaneousInput1_x000D_
FieldValueValue:8=M9_x000D_
FieldValueCodePath:8=/SSC/Payload/SalesOrder/MiscellaneousInput2_x000D_
FieldValueValue:8=U9_x000D_
FieldValueCodePath:8=/SSC/Payload/SalesOrder/MiscellaneousReference1_x000D_
FieldValueValue:8=T9_x000D_
FieldValueCodePath:8=/SSC/Payload/SalesOrder/MiscellaneousReference2_x000D_
FieldValueValue:8=X9_x000D_
FieldValueCodePath:8=/SSC/Payload/SalesOrder/Line/ItemCode_x000D_
FieldValueValue:8=P9_x000D_
FieldValueCodePath:8=/SSC/Payload/SalesOrder/Line/CurrencyCode_x000D_
FieldValueValue:8=$H$1_x000D_
FieldValueCodePath:8=/SSC/Payload/SalesOrder/Line/TransactionPeriod_x000D_
FieldValueValue:8=$E$1_x000D_
FieldValueCodePath:8=/SSC/Payload/SalesOrder/Line/InvoiceAddressCode_x000D_
FieldValueValue:8=B9_x000D_
FieldValueCodePath:8=/SSC/Payload/SalesOrder/Line/OrderDate_x000D_
FieldValueValue:8=C9_x000D_
FieldValueCodePath:8=/SSC/Payload/SalesOrder/Line/MiscellaneousDate1_x000D_
FieldValueValue:8=O9_x000D_
FieldValueCodePath:8=/SSC/Payload/SalesOrder/Line/MiscellaneousDate2_x000D_
FieldValueValue:8=CI9_x000D_
FieldValueCodePath:8=/SSC/Payload/SalesOrder/Line/MiscellaneousDescription1_x000D_
FieldValueValue:8=S9_x000D_
FieldValueCodePath:8=/SSC/Payload/SalesOrder/Line/MiscellaneousDescription2_x000D_
FieldValueValue:8=V9_x000D_
FieldValueCodePath:8=/SSC/Payload/SalesOrder/Line/MiscellaneousReference1_x000D_
FieldValueValue:8=F9_x000D_
FieldValueCodePath:8=/SSC/Payload/SalesOrder/Line/MiscellaneousReference2_x000D_
FieldValueValue:8=H9_x000D_
FieldValueCodePath:8=/SSC/Payload/SalesOrder/Line/MiscellaneousInput1_x000D_
FieldValueValue:8=L9_x000D_
FieldValueCodePath:8=/SSC/Payload/SalesOrder/Line/MiscellaneousInput2_x000D_
FieldValueValue:8=N9_x000D_
FieldValueCodePath:8=/SSC/Payload/SalesOrder/Line/AnalysisQuantity/Analysis1/VSolCatAnalysis_AnlCode_x000D_
FieldValueValue:8=G9_x000D_
FieldValueCodePath:8=/SSC/Payload/SalesOrder/Line/AnalysisQuantity/Analysis2/VSolCatAnalysis_AnlCode_x000D_
FieldValueValue:8=I9_x000D_
FieldValueCodePath:8=/SSC/Payload/SalesOrder/Line/AnalysisQuantity/Analysis3/VSolCatAnalysis_AnlCode_x000D_
FieldValueValue:8=J9_x000D_
FieldValueCodePath:8=/SSC/Payload/SalesOrder/Line/AnalysisQuantity/Analysis7/VSolCatAnalysis_AnlCode_x000D_
FieldValueValue:8=Y9_x000D_
FieldValueCodePath:8=/SSC/Payload/SalesOrder/Line/VLAB1/Base/VSolVlabEntry_Val_x000D_
FieldValueValue:8=1_x000D_
FieldValueCodePath:8=/SSC/Payload/SalesOrder/Line/VLAB1/Base/VSolVlabEntry_UserOverridden_x000D_
FieldValueValue:8=Y_x000D_
FieldValueCodePath:8=/SSC/Payload/SalesOrder/Line/VLAB1/Reporting/VSolVlabEntry_Val_x000D_
FieldValueValue:8=1_x000D_
FieldValueCodePath:8=/SSC/Payload/SalesOrder/Line/VLAB1/Reporting/VSolVlabEntry_UserOverridden_x000D_
FieldValueValue:8=Y_x000D_
FieldValueCodePath:8=/SSC/Payload/SalesOrder/Line/VLAB2/Base/VSolVlabEntry_Val_x000D_
FieldValueValue:8=R9_x000D_
FieldValueCodePath:8=/SSC/Payload/SalesOrder/Line/VLAB2/Base/VSolVlabEntry_UserOverridden_x000D_
FieldValueValue:8=Y_x000D_
FieldValueCodePath:8=/SSC/Payload/SalesOrder/Line/VLAB2/Reporting/VSolVlabEntry_Val_x000D_
FieldValueValue:8=R9_x000D_
FieldValueCodePath:8=/SSC/Payload/SalesOrder/Line/VLAB2/Reporting/VSolVlabEntry_UserOverridden_x000D_
FieldValueValue:8=Y_x000D_
FieldValueCodePath:8=/SSC/Payload/SalesOrder/Line/VLAB2/Trans/VSolVlabEntry_Val_x000D_
FieldValueValue:8=R9_x000D_
FieldValueCodePath:8=/SSC/Payload/SalesOrder/Line/VLAB2/Trans/VSolVlabEntry_UserOverridden_x000D_
FieldValueValue:8=Y_x000D_
FieldValueCodePath:8=/SSC/Payload/SalesOrder/Line/VLAB4/Reporting/VSolVlabEntry_UserOverridden_x000D_
FieldValueValue:8=Y_x000D_
FieldValueCodePath:8=/SSC/Payload/SalesOrder/Line/VLAB7/Reporting/VSolVlabEntry_Val_x000D_
FieldValueValue:8=0_x000D_
FieldValueCodePath:8=/SSC/Payload/SalesOrder/Line/VLAB7/Reporting/VSolVlabEntry_UserOverridden_x000D_
FieldValueValue:8=Y_x000D_
ZeroRecordCount:3=0_x000D_
NonZeroRecordCount:3=0_x000D_
_x000D_
@ENDBLOCK</t>
  </si>
  <si>
    <t>Invoice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</si>
</sst>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-mmm\-yyyy"/>
    <numFmt numFmtId="166" formatCode="[$-14409]dd/mm/yyyy;@"/>
  </numFmts>
  <fonts count="6" x14ac:knownFonts="1">
    <font>
      <sz val="10"/>
      <name val="Arial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1"/>
    <xf numFmtId="164" fontId="1" fillId="0" borderId="0" applyFont="0" applyFill="0" applyBorder="0" applyAlignment="0" applyProtection="0"/>
    <xf numFmtId="0" fontId="1" fillId="0" borderId="1"/>
    <xf numFmtId="0" fontId="1" fillId="0" borderId="1"/>
    <xf numFmtId="164" fontId="1" fillId="0" borderId="0" applyFont="0" applyFill="0" applyBorder="0" applyAlignment="0" applyProtection="0"/>
    <xf numFmtId="0" fontId="1" fillId="0" borderId="1"/>
    <xf numFmtId="164" fontId="1" fillId="0" borderId="0" applyFont="0" applyFill="0" applyBorder="0" applyAlignment="0" applyProtection="0"/>
    <xf numFmtId="0" fontId="1" fillId="0" borderId="0"/>
    <xf numFmtId="0" fontId="1" fillId="0" borderId="1"/>
    <xf numFmtId="164" fontId="1" fillId="0" borderId="0" applyFont="0" applyFill="0" applyBorder="0" applyAlignment="0" applyProtection="0"/>
  </cellStyleXfs>
  <cellXfs count="52">
    <xf numFmtId="0" fontId="0" fillId="0" borderId="1" xfId="0"/>
    <xf numFmtId="0" fontId="1" fillId="0" borderId="0" xfId="2" applyNumberFormat="1" applyFont="1" applyFill="1" applyBorder="1" applyProtection="1">
      <protection locked="0"/>
    </xf>
    <xf numFmtId="0" fontId="1" fillId="0" borderId="0" xfId="1" applyNumberFormat="1" applyFont="1" applyFill="1" applyBorder="1" applyProtection="1">
      <protection locked="0"/>
    </xf>
    <xf numFmtId="0" fontId="1" fillId="0" borderId="0" xfId="0" applyNumberFormat="1" applyFont="1" applyFill="1" applyBorder="1" applyProtection="1">
      <protection locked="0"/>
    </xf>
    <xf numFmtId="0" fontId="2" fillId="0" borderId="0" xfId="2" applyNumberFormat="1" applyFont="1" applyFill="1" applyBorder="1" applyProtection="1">
      <protection locked="0"/>
    </xf>
    <xf numFmtId="165" fontId="2" fillId="0" borderId="0" xfId="2" applyNumberFormat="1" applyFont="1" applyFill="1" applyBorder="1" applyProtection="1">
      <protection locked="0"/>
    </xf>
    <xf numFmtId="165" fontId="1" fillId="0" borderId="0" xfId="2" applyNumberFormat="1" applyFont="1" applyFill="1" applyBorder="1" applyProtection="1">
      <protection locked="0"/>
    </xf>
    <xf numFmtId="0" fontId="1" fillId="0" borderId="0" xfId="2" applyNumberFormat="1" applyFont="1" applyFill="1" applyBorder="1" applyAlignment="1" applyProtection="1">
      <alignment wrapText="1"/>
      <protection locked="0"/>
    </xf>
    <xf numFmtId="0" fontId="1" fillId="0" borderId="2" xfId="2" applyNumberFormat="1" applyFont="1" applyFill="1" applyBorder="1" applyProtection="1">
      <protection locked="0"/>
    </xf>
    <xf numFmtId="164" fontId="1" fillId="0" borderId="0" xfId="1" applyFont="1" applyFill="1" applyBorder="1" applyProtection="1">
      <protection locked="0"/>
    </xf>
    <xf numFmtId="39" fontId="1" fillId="0" borderId="3" xfId="1" applyNumberFormat="1" applyFont="1" applyFill="1" applyBorder="1" applyProtection="1">
      <protection locked="0"/>
    </xf>
    <xf numFmtId="39" fontId="1" fillId="0" borderId="0" xfId="1" applyNumberFormat="1" applyFont="1" applyFill="1" applyBorder="1" applyProtection="1">
      <protection locked="0"/>
    </xf>
    <xf numFmtId="0" fontId="1" fillId="0" borderId="2" xfId="3" applyNumberFormat="1" applyFont="1" applyFill="1" applyBorder="1" applyProtection="1">
      <protection locked="0"/>
    </xf>
    <xf numFmtId="164" fontId="1" fillId="0" borderId="0" xfId="4" applyFont="1" applyFill="1" applyBorder="1" applyProtection="1">
      <protection locked="0"/>
    </xf>
    <xf numFmtId="0" fontId="4" fillId="5" borderId="4" xfId="7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3" fillId="2" borderId="5" xfId="2" applyNumberFormat="1" applyFont="1" applyFill="1" applyBorder="1" applyAlignment="1" applyProtection="1">
      <alignment vertical="top" wrapText="1"/>
    </xf>
    <xf numFmtId="0" fontId="4" fillId="7" borderId="5" xfId="0" applyFont="1" applyFill="1" applyBorder="1" applyAlignment="1">
      <alignment horizontal="center" vertical="center" wrapText="1"/>
    </xf>
    <xf numFmtId="0" fontId="3" fillId="4" borderId="5" xfId="2" applyNumberFormat="1" applyFont="1" applyFill="1" applyBorder="1" applyAlignment="1" applyProtection="1">
      <alignment vertical="top" wrapText="1"/>
    </xf>
    <xf numFmtId="165" fontId="3" fillId="4" borderId="5" xfId="2" applyNumberFormat="1" applyFont="1" applyFill="1" applyBorder="1" applyAlignment="1" applyProtection="1">
      <alignment vertical="top" wrapText="1"/>
    </xf>
    <xf numFmtId="0" fontId="3" fillId="4" borderId="5" xfId="4" applyNumberFormat="1" applyFont="1" applyFill="1" applyBorder="1" applyAlignment="1" applyProtection="1">
      <alignment vertical="top" wrapText="1"/>
    </xf>
    <xf numFmtId="0" fontId="3" fillId="4" borderId="5" xfId="2" applyNumberFormat="1" applyFont="1" applyFill="1" applyBorder="1" applyAlignment="1" applyProtection="1">
      <alignment vertical="top" wrapText="1"/>
      <protection locked="0"/>
    </xf>
    <xf numFmtId="0" fontId="3" fillId="4" borderId="5" xfId="3" applyNumberFormat="1" applyFont="1" applyFill="1" applyBorder="1" applyAlignment="1" applyProtection="1">
      <alignment vertical="top" wrapText="1"/>
      <protection locked="0"/>
    </xf>
    <xf numFmtId="164" fontId="3" fillId="4" borderId="5" xfId="1" applyFont="1" applyFill="1" applyBorder="1" applyAlignment="1" applyProtection="1">
      <alignment vertical="top" wrapText="1"/>
      <protection locked="0"/>
    </xf>
    <xf numFmtId="165" fontId="3" fillId="4" borderId="5" xfId="3" applyNumberFormat="1" applyFont="1" applyFill="1" applyBorder="1" applyAlignment="1" applyProtection="1">
      <alignment vertical="top" wrapText="1"/>
      <protection locked="0"/>
    </xf>
    <xf numFmtId="39" fontId="3" fillId="4" borderId="5" xfId="1" applyNumberFormat="1" applyFont="1" applyFill="1" applyBorder="1" applyAlignment="1" applyProtection="1">
      <alignment vertical="top" wrapText="1"/>
    </xf>
    <xf numFmtId="0" fontId="3" fillId="0" borderId="5" xfId="2" applyNumberFormat="1" applyFont="1" applyFill="1" applyBorder="1" applyAlignment="1" applyProtection="1">
      <alignment wrapText="1"/>
      <protection locked="0"/>
    </xf>
    <xf numFmtId="0" fontId="3" fillId="5" borderId="0" xfId="0" applyNumberFormat="1" applyFont="1" applyFill="1" applyBorder="1" applyAlignment="1" applyProtection="1">
      <alignment vertical="top"/>
      <protection locked="0"/>
    </xf>
    <xf numFmtId="0" fontId="1" fillId="0" borderId="0" xfId="5" applyNumberFormat="1" applyFont="1" applyFill="1" applyBorder="1" applyAlignment="1" applyProtection="1">
      <alignment horizontal="left"/>
      <protection locked="0"/>
    </xf>
    <xf numFmtId="0" fontId="0" fillId="0" borderId="1" xfId="0" applyAlignment="1">
      <alignment wrapText="1"/>
    </xf>
    <xf numFmtId="0" fontId="4" fillId="6" borderId="4" xfId="0" applyFont="1" applyFill="1" applyBorder="1" applyAlignment="1">
      <alignment horizontal="center" vertical="center"/>
    </xf>
    <xf numFmtId="164" fontId="4" fillId="6" borderId="4" xfId="1" applyFont="1" applyFill="1" applyBorder="1" applyAlignment="1">
      <alignment horizontal="center" vertical="center"/>
    </xf>
    <xf numFmtId="0" fontId="3" fillId="5" borderId="4" xfId="2" applyNumberFormat="1" applyFont="1" applyFill="1" applyBorder="1" applyAlignment="1" applyProtection="1">
      <alignment vertical="top" wrapText="1"/>
      <protection locked="0"/>
    </xf>
    <xf numFmtId="165" fontId="3" fillId="5" borderId="4" xfId="2" applyNumberFormat="1" applyFont="1" applyFill="1" applyBorder="1" applyAlignment="1" applyProtection="1">
      <alignment vertical="top" wrapText="1"/>
      <protection locked="0"/>
    </xf>
    <xf numFmtId="0" fontId="3" fillId="5" borderId="4" xfId="2" applyNumberFormat="1" applyFont="1" applyFill="1" applyBorder="1" applyAlignment="1" applyProtection="1">
      <alignment vertical="top"/>
      <protection locked="0"/>
    </xf>
    <xf numFmtId="0" fontId="3" fillId="5" borderId="4" xfId="0" applyNumberFormat="1" applyFont="1" applyFill="1" applyBorder="1" applyAlignment="1" applyProtection="1">
      <alignment vertical="top" wrapText="1"/>
      <protection locked="0"/>
    </xf>
    <xf numFmtId="0" fontId="3" fillId="5" borderId="4" xfId="3" applyNumberFormat="1" applyFont="1" applyFill="1" applyBorder="1" applyAlignment="1" applyProtection="1">
      <alignment vertical="top" wrapText="1"/>
      <protection locked="0"/>
    </xf>
    <xf numFmtId="0" fontId="3" fillId="5" borderId="4" xfId="4" applyNumberFormat="1" applyFont="1" applyFill="1" applyBorder="1" applyAlignment="1" applyProtection="1">
      <alignment horizontal="left" vertical="top" wrapText="1"/>
      <protection locked="0"/>
    </xf>
    <xf numFmtId="0" fontId="3" fillId="5" borderId="4" xfId="4" applyNumberFormat="1" applyFont="1" applyFill="1" applyBorder="1" applyAlignment="1" applyProtection="1">
      <alignment vertical="top" wrapText="1"/>
      <protection locked="0"/>
    </xf>
    <xf numFmtId="39" fontId="3" fillId="3" borderId="4" xfId="1" applyNumberFormat="1" applyFont="1" applyFill="1" applyBorder="1" applyAlignment="1" applyProtection="1">
      <alignment vertical="top" wrapText="1"/>
    </xf>
    <xf numFmtId="0" fontId="3" fillId="5" borderId="0" xfId="0" applyNumberFormat="1" applyFont="1" applyFill="1" applyBorder="1" applyAlignment="1" applyProtection="1">
      <alignment vertical="top" wrapText="1"/>
      <protection locked="0"/>
    </xf>
    <xf numFmtId="0" fontId="1" fillId="0" borderId="0" xfId="0" applyFont="1" applyBorder="1" applyProtection="1">
      <protection locked="0"/>
    </xf>
    <xf numFmtId="0" fontId="3" fillId="2" borderId="4" xfId="2" applyFont="1" applyFill="1" applyBorder="1" applyAlignment="1" applyProtection="1">
      <alignment vertical="top" wrapText="1"/>
      <protection locked="0"/>
    </xf>
    <xf numFmtId="0" fontId="3" fillId="5" borderId="4" xfId="0" applyFont="1" applyFill="1" applyBorder="1" applyAlignment="1" applyProtection="1">
      <alignment vertical="top"/>
      <protection locked="0"/>
    </xf>
    <xf numFmtId="166" fontId="1" fillId="0" borderId="0" xfId="2" applyNumberFormat="1" applyFont="1" applyFill="1" applyBorder="1" applyProtection="1">
      <protection locked="0"/>
    </xf>
    <xf numFmtId="0" fontId="3" fillId="0" borderId="0" xfId="1" applyNumberFormat="1" applyFont="1" applyFill="1" applyBorder="1" applyProtection="1">
      <protection locked="0"/>
    </xf>
    <xf numFmtId="0" fontId="3" fillId="3" borderId="5" xfId="1" applyNumberFormat="1" applyFont="1" applyFill="1" applyBorder="1" applyAlignment="1" applyProtection="1">
      <alignment vertical="top" wrapText="1"/>
    </xf>
    <xf numFmtId="0" fontId="3" fillId="3" borderId="4" xfId="1" applyNumberFormat="1" applyFont="1" applyFill="1" applyBorder="1" applyAlignment="1" applyProtection="1">
      <alignment vertical="top" wrapText="1"/>
    </xf>
    <xf numFmtId="39" fontId="1" fillId="0" borderId="0" xfId="0" applyNumberFormat="1" applyFont="1" applyFill="1" applyBorder="1" applyProtection="1">
      <protection locked="0"/>
    </xf>
    <xf numFmtId="39" fontId="3" fillId="5" borderId="4" xfId="4" applyNumberFormat="1" applyFont="1" applyFill="1" applyBorder="1" applyAlignment="1" applyProtection="1">
      <alignment horizontal="left" vertical="top" wrapText="1"/>
      <protection locked="0"/>
    </xf>
    <xf numFmtId="39" fontId="3" fillId="5" borderId="4" xfId="2" applyNumberFormat="1" applyFont="1" applyFill="1" applyBorder="1" applyAlignment="1" applyProtection="1">
      <alignment vertical="top" wrapText="1"/>
      <protection locked="0"/>
    </xf>
    <xf numFmtId="14" fontId="1" fillId="0" borderId="0" xfId="2" applyNumberFormat="1" applyFont="1" applyFill="1" applyBorder="1" applyProtection="1">
      <protection locked="0"/>
    </xf>
  </cellXfs>
  <cellStyles count="10">
    <cellStyle name="ations]_x000d__x000a_Number=2_x000d__x000a_Microsoft Office=0_x000d__x000a_Microsoft Excel=1_x000d__x000a__x000d__x000a_[QuickList]_x000d__x000a_QL00=QL00_x000d__x000a_QL10=QL10_x000d__x000a__x000d__x000a_[F" xfId="2" xr:uid="{C2F5E57C-05E9-4986-BB44-8E12875E36FB}"/>
    <cellStyle name="ations]_x000d__x000a_Number=2_x000d__x000a_Microsoft Office=0_x000d__x000a_Microsoft Excel=1_x000d__x000a__x000d__x000a_[QuickList]_x000d__x000a_QL00=QL00_x000d__x000a_QL10=QL10_x000d__x000a__x000d__x000a_[F 10 2" xfId="3" xr:uid="{3DB2959E-3FAE-4E70-9C1B-8EE3A5FFE13B}"/>
    <cellStyle name="Comma" xfId="1" builtinId="3"/>
    <cellStyle name="Comma 10" xfId="4" xr:uid="{F57F7549-D491-415B-AFE7-F7635AE52C05}"/>
    <cellStyle name="Comma 10 2 2" xfId="9" xr:uid="{728785AC-1B98-49BA-9AE1-CD3A4908A208}"/>
    <cellStyle name="Comma 2 4" xfId="6" xr:uid="{93F20A91-19C9-4850-A302-E0D3502CC467}"/>
    <cellStyle name="Normal" xfId="0" builtinId="0"/>
    <cellStyle name="Normal 107" xfId="5" xr:uid="{2C900F68-55AA-4CEE-AD61-66B39B2D3705}"/>
    <cellStyle name="Normal 113" xfId="8" xr:uid="{15DCBCD3-A60C-4923-8D81-EE715133A45C}"/>
    <cellStyle name="Normal 3" xfId="7" xr:uid="{8E2E7819-77E0-4320-8943-2DCB488D73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rateq/UserGuide_UAT/SO/Sales%20Inovice%20Sample/Invoice2019_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WM"/>
      <sheetName val="Form-WM"/>
      <sheetName val="CNWM"/>
      <sheetName val="Form-CNWM"/>
      <sheetName val="DNWM"/>
      <sheetName val="Form-DNWM"/>
      <sheetName val="OM"/>
      <sheetName val="Form-OM"/>
      <sheetName val="Form-OM (OC)"/>
      <sheetName val="CNOM"/>
      <sheetName val="Form-CNOM"/>
      <sheetName val="Form-CNOM(OC)"/>
      <sheetName val="DNOM"/>
      <sheetName val="Form-DNOM"/>
      <sheetName val="Form-DNOM (OC)"/>
      <sheetName val="SFWM"/>
      <sheetName val="Form-SF"/>
      <sheetName val="CNSFWM"/>
      <sheetName val="Form-CNSFWM"/>
      <sheetName val="DNSFWM"/>
      <sheetName val="Form-DNSFWM"/>
      <sheetName val="WillisRe"/>
      <sheetName val="QAA_Sample_Data_WorkSheet"/>
    </sheetNames>
    <sheetDataSet>
      <sheetData sheetId="0">
        <row r="3">
          <cell r="A3" t="str">
            <v>AG</v>
          </cell>
          <cell r="B3" t="str">
            <v>AGS</v>
          </cell>
          <cell r="C3" t="str">
            <v>Alvin Goh</v>
          </cell>
          <cell r="D3" t="str">
            <v>Teh Geok Bee</v>
          </cell>
          <cell r="E3"/>
        </row>
        <row r="4">
          <cell r="A4" t="str">
            <v>SM</v>
          </cell>
          <cell r="B4" t="str">
            <v>SMS</v>
          </cell>
          <cell r="C4" t="str">
            <v>Chan Sook Mei</v>
          </cell>
          <cell r="D4" t="str">
            <v>Teh Geok Bee</v>
          </cell>
          <cell r="E4"/>
        </row>
        <row r="5">
          <cell r="A5" t="str">
            <v>HI</v>
          </cell>
          <cell r="B5" t="str">
            <v>HIS</v>
          </cell>
          <cell r="C5" t="str">
            <v>Hani Ismail</v>
          </cell>
          <cell r="D5" t="str">
            <v>Teh Geok Bee</v>
          </cell>
          <cell r="E5"/>
        </row>
        <row r="6">
          <cell r="A6" t="str">
            <v>NI</v>
          </cell>
          <cell r="B6" t="str">
            <v>NIS</v>
          </cell>
          <cell r="C6" t="str">
            <v>Nurul Izatul</v>
          </cell>
          <cell r="D6" t="str">
            <v>Teh Geok Bee</v>
          </cell>
          <cell r="E6"/>
        </row>
        <row r="7">
          <cell r="A7" t="str">
            <v>NCK</v>
          </cell>
          <cell r="B7" t="str">
            <v>CKS</v>
          </cell>
          <cell r="C7" t="str">
            <v>Ng Chee Kee</v>
          </cell>
          <cell r="D7" t="str">
            <v>Chan Sook Mei</v>
          </cell>
          <cell r="E7"/>
        </row>
        <row r="8">
          <cell r="A8" t="str">
            <v>CC</v>
          </cell>
          <cell r="B8" t="str">
            <v>CCS</v>
          </cell>
          <cell r="C8" t="str">
            <v>Cuthbert Chong</v>
          </cell>
          <cell r="D8" t="str">
            <v>Hani Ismail</v>
          </cell>
          <cell r="E8"/>
        </row>
        <row r="9">
          <cell r="A9" t="str">
            <v>EL</v>
          </cell>
          <cell r="B9" t="str">
            <v>ELS</v>
          </cell>
          <cell r="C9" t="str">
            <v>Foo Ee Lynn</v>
          </cell>
          <cell r="D9" t="str">
            <v>Hani Ismail</v>
          </cell>
          <cell r="E9"/>
        </row>
        <row r="10">
          <cell r="A10" t="str">
            <v>CT</v>
          </cell>
          <cell r="B10" t="str">
            <v>CTS</v>
          </cell>
          <cell r="C10" t="str">
            <v>Tee Chai Ti</v>
          </cell>
          <cell r="D10" t="str">
            <v>Chan Sook Mei</v>
          </cell>
          <cell r="E10"/>
        </row>
        <row r="11">
          <cell r="A11" t="str">
            <v>FN</v>
          </cell>
          <cell r="B11" t="str">
            <v>FNS</v>
          </cell>
          <cell r="C11" t="str">
            <v>Fatin Nur Syafiqah</v>
          </cell>
          <cell r="D11" t="str">
            <v>Hani Ismail</v>
          </cell>
          <cell r="E11"/>
        </row>
        <row r="12">
          <cell r="A12" t="str">
            <v>HX</v>
          </cell>
          <cell r="B12" t="str">
            <v>HXS</v>
          </cell>
          <cell r="C12" t="str">
            <v>Tham Han Xin</v>
          </cell>
          <cell r="D12" t="str">
            <v>Chan Sook Mei</v>
          </cell>
          <cell r="E12"/>
        </row>
        <row r="13">
          <cell r="A13" t="str">
            <v>KX</v>
          </cell>
          <cell r="B13" t="str">
            <v>KXS</v>
          </cell>
          <cell r="C13" t="str">
            <v>Chua Kai Xin</v>
          </cell>
          <cell r="D13" t="str">
            <v>Chan Sook Mei</v>
          </cell>
          <cell r="E13"/>
        </row>
        <row r="14">
          <cell r="A14" t="str">
            <v>RK</v>
          </cell>
          <cell r="B14" t="str">
            <v>RKS</v>
          </cell>
          <cell r="C14" t="str">
            <v>Ronald Kok</v>
          </cell>
          <cell r="D14" t="str">
            <v>Hani Ismail</v>
          </cell>
          <cell r="E14"/>
        </row>
        <row r="15">
          <cell r="A15" t="str">
            <v>SY</v>
          </cell>
          <cell r="B15" t="str">
            <v>SYS</v>
          </cell>
          <cell r="C15" t="str">
            <v>Chang Shee Yen</v>
          </cell>
          <cell r="D15" t="str">
            <v>Hani Ismail</v>
          </cell>
          <cell r="E15"/>
        </row>
        <row r="16">
          <cell r="A16" t="str">
            <v>IW</v>
          </cell>
          <cell r="B16" t="str">
            <v>IWS</v>
          </cell>
          <cell r="C16" t="str">
            <v>Ivy Wong</v>
          </cell>
          <cell r="D16" t="str">
            <v>Chan Sook Mei</v>
          </cell>
          <cell r="E16"/>
        </row>
        <row r="17">
          <cell r="A17" t="str">
            <v>MC</v>
          </cell>
          <cell r="B17" t="str">
            <v>MCS</v>
          </cell>
          <cell r="C17" t="str">
            <v>Madelyn Chin</v>
          </cell>
          <cell r="D17" t="str">
            <v>Hani Ismail</v>
          </cell>
          <cell r="E17"/>
        </row>
        <row r="18">
          <cell r="A18" t="str">
            <v>JY</v>
          </cell>
          <cell r="B18" t="str">
            <v>JYS</v>
          </cell>
          <cell r="C18" t="str">
            <v>Jane Yeo</v>
          </cell>
          <cell r="D18" t="str">
            <v>Chan Sook Mei</v>
          </cell>
          <cell r="E18"/>
        </row>
        <row r="19">
          <cell r="A19" t="str">
            <v>JM</v>
          </cell>
          <cell r="B19" t="str">
            <v>JMS</v>
          </cell>
          <cell r="C19" t="str">
            <v>Ng Jia Min</v>
          </cell>
          <cell r="D19" t="str">
            <v>Hani Ismail</v>
          </cell>
          <cell r="E19"/>
        </row>
        <row r="20">
          <cell r="A20" t="str">
            <v>JX</v>
          </cell>
          <cell r="B20" t="str">
            <v>JXS</v>
          </cell>
          <cell r="C20" t="str">
            <v>Mak Jia Xi</v>
          </cell>
          <cell r="D20" t="str">
            <v>Teh Geok Bee</v>
          </cell>
        </row>
        <row r="21">
          <cell r="A21" t="str">
            <v>HJ</v>
          </cell>
          <cell r="B21" t="str">
            <v>HJS</v>
          </cell>
          <cell r="C21" t="str">
            <v>Teh Hui Joo</v>
          </cell>
          <cell r="D21" t="str">
            <v>Teh Geok Bee</v>
          </cell>
        </row>
        <row r="22">
          <cell r="A22"/>
          <cell r="B22"/>
          <cell r="C22"/>
          <cell r="D22"/>
        </row>
        <row r="23">
          <cell r="A23"/>
          <cell r="B23"/>
          <cell r="C23"/>
          <cell r="D23"/>
        </row>
        <row r="24">
          <cell r="A24"/>
          <cell r="B24"/>
          <cell r="C24"/>
          <cell r="D24"/>
        </row>
        <row r="25">
          <cell r="A25"/>
          <cell r="B25"/>
          <cell r="C25"/>
          <cell r="D25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2046D-DF36-4024-8C60-6FB2E548B7CB}">
  <sheetPr codeName="Sheet3">
    <tabColor theme="7" tint="-0.249977111117893"/>
  </sheetPr>
  <dimension ref="A1:Z167"/>
  <sheetViews>
    <sheetView tabSelected="1" zoomScale="80" zoomScaleNormal="80" workbookViewId="0">
      <selection activeCell="D3" activeCellId="2" sqref="D9:D1048576 D6 D3"/>
    </sheetView>
  </sheetViews>
  <sheetFormatPr defaultColWidth="9.28515625" defaultRowHeight="13.5" customHeight="1" x14ac:dyDescent="0.2"/>
  <cols>
    <col min="1" max="1" width="29.42578125" style="3" customWidth="1"/>
    <col min="2" max="2" width="11.5703125" style="1" customWidth="1"/>
    <col min="3" max="3" width="15" style="51" customWidth="1"/>
    <col min="4" max="4" width="14.5703125" style="51" customWidth="1"/>
    <col min="5" max="5" width="26.7109375" style="1" bestFit="1" customWidth="1"/>
    <col min="6" max="6" width="9.5703125" style="1" customWidth="1"/>
    <col min="7" max="7" width="10.28515625" style="1" customWidth="1"/>
    <col min="8" max="8" width="16.42578125" style="7" customWidth="1"/>
    <col min="9" max="9" width="12.85546875" style="1" customWidth="1"/>
    <col min="10" max="10" width="11.28515625" style="1" customWidth="1"/>
    <col min="11" max="11" width="23.42578125" style="8" customWidth="1"/>
    <col min="12" max="12" width="10.7109375" style="1" customWidth="1"/>
    <col min="13" max="13" width="12" style="1" customWidth="1"/>
    <col min="14" max="14" width="12.28515625" style="9" bestFit="1" customWidth="1"/>
    <col min="15" max="15" width="12.7109375" style="44" bestFit="1" customWidth="1"/>
    <col min="16" max="16" width="12.42578125" style="2" customWidth="1"/>
    <col min="17" max="17" width="31.5703125" style="2" customWidth="1"/>
    <col min="18" max="18" width="14" style="10" customWidth="1"/>
    <col min="19" max="19" width="16.7109375" style="3" bestFit="1" customWidth="1"/>
    <col min="20" max="20" width="14.7109375" style="3" customWidth="1"/>
    <col min="21" max="21" width="12.7109375" style="48" customWidth="1"/>
    <col min="22" max="22" width="10.5703125" style="3" bestFit="1" customWidth="1"/>
    <col min="23" max="23" width="16.7109375" style="3" bestFit="1" customWidth="1"/>
    <col min="24" max="24" width="14.7109375" style="48" customWidth="1"/>
    <col min="25" max="25" width="15.42578125" style="3" customWidth="1"/>
    <col min="26" max="26" width="18.42578125" style="41" customWidth="1"/>
    <col min="27" max="16384" width="9.28515625" style="3"/>
  </cols>
  <sheetData>
    <row r="1" spans="1:26" ht="30" x14ac:dyDescent="0.2">
      <c r="A1" s="14" t="s">
        <v>15</v>
      </c>
      <c r="B1" s="15"/>
      <c r="C1" s="6"/>
      <c r="D1" s="14" t="s">
        <v>22</v>
      </c>
      <c r="E1" s="30"/>
      <c r="G1" s="14" t="s">
        <v>23</v>
      </c>
      <c r="H1" s="30" t="s">
        <v>30</v>
      </c>
      <c r="K1" s="1"/>
      <c r="O1" s="6"/>
      <c r="R1" s="11"/>
    </row>
    <row r="2" spans="1:26" ht="27.75" customHeight="1" x14ac:dyDescent="0.2">
      <c r="A2" s="14" t="s">
        <v>21</v>
      </c>
      <c r="B2" s="30" t="s">
        <v>33</v>
      </c>
      <c r="C2" s="6"/>
      <c r="D2" s="14" t="s">
        <v>9</v>
      </c>
      <c r="E2" s="31"/>
      <c r="K2" s="1"/>
      <c r="O2" s="6"/>
      <c r="R2" s="11"/>
    </row>
    <row r="3" spans="1:26" ht="13.5" hidden="1" customHeight="1" x14ac:dyDescent="0.2">
      <c r="B3" s="1">
        <v>1</v>
      </c>
      <c r="C3" s="51">
        <f>B3+1</f>
        <v>2</v>
      </c>
      <c r="D3" s="51">
        <f t="shared" ref="D3:O4" si="0">C3+1</f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 t="e">
        <f>#REF!+1</f>
        <v>#REF!</v>
      </c>
      <c r="M3" s="1" t="e">
        <f t="shared" si="0"/>
        <v>#REF!</v>
      </c>
      <c r="N3" s="1" t="e">
        <f t="shared" si="0"/>
        <v>#REF!</v>
      </c>
      <c r="O3" s="44" t="e">
        <f t="shared" si="0"/>
        <v>#REF!</v>
      </c>
      <c r="R3" s="2" t="e">
        <f>#REF!+1</f>
        <v>#REF!</v>
      </c>
    </row>
    <row r="4" spans="1:26" ht="13.5" customHeight="1" x14ac:dyDescent="0.2">
      <c r="B4" s="4" t="s">
        <v>37</v>
      </c>
      <c r="C4" s="1">
        <v>1</v>
      </c>
      <c r="D4" s="1">
        <f>C4+1</f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 t="e">
        <f>#REF!+1</f>
        <v>#REF!</v>
      </c>
      <c r="M4" s="1" t="e">
        <f t="shared" si="0"/>
        <v>#REF!</v>
      </c>
      <c r="N4" s="1" t="e">
        <f t="shared" si="0"/>
        <v>#REF!</v>
      </c>
      <c r="O4" s="1" t="e">
        <f t="shared" si="0"/>
        <v>#REF!</v>
      </c>
      <c r="R4" s="2" t="e">
        <f>#REF!+1</f>
        <v>#REF!</v>
      </c>
    </row>
    <row r="5" spans="1:26" ht="13.5" customHeight="1" x14ac:dyDescent="0.2">
      <c r="B5" s="4" t="s">
        <v>0</v>
      </c>
      <c r="C5" s="5" t="s">
        <v>17</v>
      </c>
      <c r="D5" s="6"/>
      <c r="O5" s="6"/>
    </row>
    <row r="6" spans="1:26" ht="13.5" hidden="1" customHeight="1" x14ac:dyDescent="0.2">
      <c r="F6" s="3"/>
      <c r="K6" s="12"/>
      <c r="N6" s="13"/>
      <c r="P6" s="45"/>
      <c r="Q6" s="45"/>
    </row>
    <row r="7" spans="1:26" s="26" customFormat="1" ht="51.75" customHeight="1" x14ac:dyDescent="0.2">
      <c r="A7" s="17" t="s">
        <v>16</v>
      </c>
      <c r="B7" s="18" t="s">
        <v>14</v>
      </c>
      <c r="C7" s="19" t="s">
        <v>27</v>
      </c>
      <c r="D7" s="19" t="s">
        <v>1</v>
      </c>
      <c r="E7" s="16" t="s">
        <v>2</v>
      </c>
      <c r="F7" s="20" t="s">
        <v>3</v>
      </c>
      <c r="G7" s="18" t="s">
        <v>4</v>
      </c>
      <c r="H7" s="18" t="s">
        <v>5</v>
      </c>
      <c r="I7" s="18" t="s">
        <v>6</v>
      </c>
      <c r="J7" s="18" t="s">
        <v>7</v>
      </c>
      <c r="K7" s="18" t="s">
        <v>8</v>
      </c>
      <c r="L7" s="21" t="s">
        <v>10</v>
      </c>
      <c r="M7" s="22" t="s">
        <v>11</v>
      </c>
      <c r="N7" s="23" t="s">
        <v>12</v>
      </c>
      <c r="O7" s="24" t="s">
        <v>13</v>
      </c>
      <c r="P7" s="46" t="s">
        <v>24</v>
      </c>
      <c r="Q7" s="46" t="s">
        <v>25</v>
      </c>
      <c r="R7" s="25" t="s">
        <v>26</v>
      </c>
      <c r="S7" s="25" t="s">
        <v>38</v>
      </c>
      <c r="T7" s="25" t="s">
        <v>28</v>
      </c>
      <c r="U7" s="25" t="s">
        <v>29</v>
      </c>
      <c r="V7" s="25" t="s">
        <v>39</v>
      </c>
      <c r="W7" s="25" t="s">
        <v>40</v>
      </c>
      <c r="X7" s="25" t="s">
        <v>41</v>
      </c>
      <c r="Y7" s="26" t="s">
        <v>56</v>
      </c>
      <c r="Z7" s="42" t="s">
        <v>61</v>
      </c>
    </row>
    <row r="8" spans="1:26" s="27" customFormat="1" ht="55.5" customHeight="1" x14ac:dyDescent="0.2">
      <c r="A8" s="28"/>
      <c r="B8" s="32" t="s">
        <v>42</v>
      </c>
      <c r="C8" s="33" t="s">
        <v>43</v>
      </c>
      <c r="D8" s="33" t="s">
        <v>44</v>
      </c>
      <c r="E8" s="34"/>
      <c r="F8" s="35" t="s">
        <v>45</v>
      </c>
      <c r="G8" s="32" t="s">
        <v>18</v>
      </c>
      <c r="H8" s="32" t="s">
        <v>35</v>
      </c>
      <c r="I8" s="32" t="s">
        <v>19</v>
      </c>
      <c r="J8" s="32" t="s">
        <v>20</v>
      </c>
      <c r="K8" s="36" t="s">
        <v>32</v>
      </c>
      <c r="L8" s="32" t="s">
        <v>46</v>
      </c>
      <c r="M8" s="37" t="s">
        <v>47</v>
      </c>
      <c r="N8" s="38" t="s">
        <v>48</v>
      </c>
      <c r="O8" s="32" t="s">
        <v>49</v>
      </c>
      <c r="P8" s="47"/>
      <c r="Q8" s="47"/>
      <c r="R8" s="39"/>
      <c r="S8" s="36" t="s">
        <v>50</v>
      </c>
      <c r="T8" s="32" t="s">
        <v>51</v>
      </c>
      <c r="U8" s="49" t="s">
        <v>52</v>
      </c>
      <c r="V8" s="36" t="s">
        <v>53</v>
      </c>
      <c r="W8" s="36" t="s">
        <v>54</v>
      </c>
      <c r="X8" s="50" t="s">
        <v>55</v>
      </c>
      <c r="Y8" s="40" t="s">
        <v>57</v>
      </c>
      <c r="Z8" s="43"/>
    </row>
    <row r="9" spans="1:26" ht="13.5" customHeight="1" x14ac:dyDescent="0.2">
      <c r="K9" s="1"/>
      <c r="R9" s="11"/>
    </row>
    <row r="10" spans="1:26" ht="13.5" customHeight="1" x14ac:dyDescent="0.2">
      <c r="K10" s="1"/>
      <c r="R10" s="11"/>
    </row>
    <row r="11" spans="1:26" ht="13.5" customHeight="1" x14ac:dyDescent="0.2">
      <c r="K11" s="1"/>
      <c r="R11" s="11"/>
    </row>
    <row r="12" spans="1:26" ht="13.5" customHeight="1" x14ac:dyDescent="0.2">
      <c r="K12" s="1"/>
      <c r="R12" s="11"/>
    </row>
    <row r="13" spans="1:26" ht="13.5" customHeight="1" x14ac:dyDescent="0.2">
      <c r="K13" s="1"/>
      <c r="R13" s="11"/>
    </row>
    <row r="14" spans="1:26" ht="13.5" customHeight="1" x14ac:dyDescent="0.2">
      <c r="K14" s="1"/>
      <c r="R14" s="11"/>
    </row>
    <row r="15" spans="1:26" ht="13.5" customHeight="1" x14ac:dyDescent="0.2">
      <c r="K15" s="1"/>
      <c r="R15" s="11"/>
    </row>
    <row r="16" spans="1:26" ht="13.5" customHeight="1" x14ac:dyDescent="0.2">
      <c r="K16" s="1"/>
      <c r="R16" s="11"/>
    </row>
    <row r="17" spans="11:18" ht="13.5" customHeight="1" x14ac:dyDescent="0.2">
      <c r="K17" s="1"/>
      <c r="R17" s="11"/>
    </row>
    <row r="18" spans="11:18" ht="13.5" customHeight="1" x14ac:dyDescent="0.2">
      <c r="K18" s="1"/>
      <c r="R18" s="11"/>
    </row>
    <row r="19" spans="11:18" ht="13.5" customHeight="1" x14ac:dyDescent="0.2">
      <c r="K19" s="1"/>
      <c r="R19" s="11"/>
    </row>
    <row r="20" spans="11:18" ht="13.5" customHeight="1" x14ac:dyDescent="0.2">
      <c r="K20" s="1"/>
      <c r="R20" s="11"/>
    </row>
    <row r="21" spans="11:18" ht="13.5" customHeight="1" x14ac:dyDescent="0.2">
      <c r="K21" s="1"/>
      <c r="R21" s="11"/>
    </row>
    <row r="22" spans="11:18" ht="13.5" customHeight="1" x14ac:dyDescent="0.2">
      <c r="K22" s="1"/>
      <c r="R22" s="11"/>
    </row>
    <row r="23" spans="11:18" ht="13.5" customHeight="1" x14ac:dyDescent="0.2">
      <c r="K23" s="1"/>
      <c r="R23" s="11"/>
    </row>
    <row r="24" spans="11:18" ht="13.5" customHeight="1" x14ac:dyDescent="0.2">
      <c r="K24" s="1"/>
      <c r="R24" s="11"/>
    </row>
    <row r="25" spans="11:18" ht="13.5" customHeight="1" x14ac:dyDescent="0.2">
      <c r="K25" s="1"/>
      <c r="R25" s="11"/>
    </row>
    <row r="26" spans="11:18" ht="13.5" customHeight="1" x14ac:dyDescent="0.2">
      <c r="K26" s="1"/>
      <c r="R26" s="11"/>
    </row>
    <row r="27" spans="11:18" ht="13.5" customHeight="1" x14ac:dyDescent="0.2">
      <c r="K27" s="1"/>
      <c r="R27" s="11"/>
    </row>
    <row r="28" spans="11:18" ht="13.5" customHeight="1" x14ac:dyDescent="0.2">
      <c r="K28" s="1"/>
      <c r="R28" s="11"/>
    </row>
    <row r="29" spans="11:18" ht="13.5" customHeight="1" x14ac:dyDescent="0.2">
      <c r="K29" s="1"/>
      <c r="R29" s="11"/>
    </row>
    <row r="30" spans="11:18" ht="13.5" customHeight="1" x14ac:dyDescent="0.2">
      <c r="K30" s="1"/>
      <c r="R30" s="11"/>
    </row>
    <row r="31" spans="11:18" ht="13.5" customHeight="1" x14ac:dyDescent="0.2">
      <c r="K31" s="1"/>
      <c r="R31" s="11"/>
    </row>
    <row r="32" spans="11:18" ht="13.5" customHeight="1" x14ac:dyDescent="0.2">
      <c r="K32" s="1"/>
      <c r="R32" s="11"/>
    </row>
    <row r="33" spans="11:18" ht="13.5" customHeight="1" x14ac:dyDescent="0.2">
      <c r="K33" s="1"/>
      <c r="R33" s="11"/>
    </row>
    <row r="34" spans="11:18" ht="13.5" customHeight="1" x14ac:dyDescent="0.2">
      <c r="K34" s="1"/>
      <c r="R34" s="11"/>
    </row>
    <row r="35" spans="11:18" ht="13.5" customHeight="1" x14ac:dyDescent="0.2">
      <c r="K35" s="1"/>
      <c r="R35" s="11"/>
    </row>
    <row r="36" spans="11:18" ht="13.5" customHeight="1" x14ac:dyDescent="0.2">
      <c r="K36" s="1"/>
      <c r="R36" s="11"/>
    </row>
    <row r="37" spans="11:18" ht="13.5" customHeight="1" x14ac:dyDescent="0.2">
      <c r="K37" s="1"/>
      <c r="R37" s="11"/>
    </row>
    <row r="38" spans="11:18" ht="13.5" customHeight="1" x14ac:dyDescent="0.2">
      <c r="K38" s="1"/>
      <c r="R38" s="11"/>
    </row>
    <row r="39" spans="11:18" ht="13.5" customHeight="1" x14ac:dyDescent="0.2">
      <c r="K39" s="1"/>
      <c r="R39" s="11"/>
    </row>
    <row r="40" spans="11:18" ht="13.5" customHeight="1" x14ac:dyDescent="0.2">
      <c r="K40" s="1"/>
      <c r="R40" s="11"/>
    </row>
    <row r="41" spans="11:18" ht="13.5" customHeight="1" x14ac:dyDescent="0.2">
      <c r="K41" s="1"/>
      <c r="R41" s="11"/>
    </row>
    <row r="42" spans="11:18" ht="13.5" customHeight="1" x14ac:dyDescent="0.2">
      <c r="K42" s="1"/>
      <c r="R42" s="11"/>
    </row>
    <row r="43" spans="11:18" ht="13.5" customHeight="1" x14ac:dyDescent="0.2">
      <c r="K43" s="1"/>
      <c r="R43" s="11"/>
    </row>
    <row r="44" spans="11:18" ht="13.5" customHeight="1" x14ac:dyDescent="0.2">
      <c r="K44" s="1"/>
      <c r="R44" s="11"/>
    </row>
    <row r="45" spans="11:18" ht="13.5" customHeight="1" x14ac:dyDescent="0.2">
      <c r="K45" s="1"/>
      <c r="R45" s="11"/>
    </row>
    <row r="46" spans="11:18" ht="13.5" customHeight="1" x14ac:dyDescent="0.2">
      <c r="K46" s="1"/>
      <c r="R46" s="11"/>
    </row>
    <row r="47" spans="11:18" ht="13.5" customHeight="1" x14ac:dyDescent="0.2">
      <c r="K47" s="1"/>
      <c r="R47" s="11"/>
    </row>
    <row r="48" spans="11:18" ht="13.5" customHeight="1" x14ac:dyDescent="0.2">
      <c r="K48" s="1"/>
      <c r="R48" s="11"/>
    </row>
    <row r="49" spans="11:18" ht="13.5" customHeight="1" x14ac:dyDescent="0.2">
      <c r="K49" s="1"/>
      <c r="R49" s="11"/>
    </row>
    <row r="50" spans="11:18" ht="13.5" customHeight="1" x14ac:dyDescent="0.2">
      <c r="K50" s="1"/>
      <c r="R50" s="11"/>
    </row>
    <row r="51" spans="11:18" ht="13.5" customHeight="1" x14ac:dyDescent="0.2">
      <c r="K51" s="1"/>
      <c r="R51" s="11"/>
    </row>
    <row r="52" spans="11:18" ht="13.5" customHeight="1" x14ac:dyDescent="0.2">
      <c r="K52" s="1"/>
      <c r="R52" s="11"/>
    </row>
    <row r="53" spans="11:18" ht="13.5" customHeight="1" x14ac:dyDescent="0.2">
      <c r="K53" s="1"/>
      <c r="R53" s="11"/>
    </row>
    <row r="54" spans="11:18" ht="13.5" customHeight="1" x14ac:dyDescent="0.2">
      <c r="K54" s="1"/>
      <c r="R54" s="11"/>
    </row>
    <row r="55" spans="11:18" ht="13.5" customHeight="1" x14ac:dyDescent="0.2">
      <c r="K55" s="1"/>
      <c r="R55" s="11"/>
    </row>
    <row r="56" spans="11:18" ht="13.5" customHeight="1" x14ac:dyDescent="0.2">
      <c r="K56" s="1"/>
      <c r="R56" s="11"/>
    </row>
    <row r="57" spans="11:18" ht="13.5" customHeight="1" x14ac:dyDescent="0.2">
      <c r="K57" s="1"/>
      <c r="R57" s="11"/>
    </row>
    <row r="58" spans="11:18" ht="13.5" customHeight="1" x14ac:dyDescent="0.2">
      <c r="K58" s="1"/>
      <c r="R58" s="11"/>
    </row>
    <row r="59" spans="11:18" ht="13.5" customHeight="1" x14ac:dyDescent="0.2">
      <c r="K59" s="1"/>
      <c r="R59" s="11"/>
    </row>
    <row r="60" spans="11:18" ht="13.5" customHeight="1" x14ac:dyDescent="0.2">
      <c r="K60" s="1"/>
      <c r="R60" s="11"/>
    </row>
    <row r="61" spans="11:18" ht="13.5" customHeight="1" x14ac:dyDescent="0.2">
      <c r="K61" s="1"/>
      <c r="R61" s="11"/>
    </row>
    <row r="62" spans="11:18" ht="13.5" customHeight="1" x14ac:dyDescent="0.2">
      <c r="K62" s="1"/>
      <c r="R62" s="11"/>
    </row>
    <row r="63" spans="11:18" ht="13.5" customHeight="1" x14ac:dyDescent="0.2">
      <c r="K63" s="1"/>
      <c r="R63" s="11"/>
    </row>
    <row r="64" spans="11:18" ht="13.5" customHeight="1" x14ac:dyDescent="0.2">
      <c r="K64" s="1"/>
      <c r="R64" s="11"/>
    </row>
    <row r="65" spans="11:18" ht="13.5" customHeight="1" x14ac:dyDescent="0.2">
      <c r="K65" s="1"/>
      <c r="R65" s="11"/>
    </row>
    <row r="66" spans="11:18" ht="13.5" customHeight="1" x14ac:dyDescent="0.2">
      <c r="K66" s="1"/>
      <c r="R66" s="11"/>
    </row>
    <row r="67" spans="11:18" ht="13.5" customHeight="1" x14ac:dyDescent="0.2">
      <c r="K67" s="1"/>
      <c r="R67" s="11"/>
    </row>
    <row r="68" spans="11:18" ht="13.5" customHeight="1" x14ac:dyDescent="0.2">
      <c r="K68" s="1"/>
      <c r="R68" s="11"/>
    </row>
    <row r="69" spans="11:18" ht="13.5" customHeight="1" x14ac:dyDescent="0.2">
      <c r="K69" s="1"/>
      <c r="R69" s="11"/>
    </row>
    <row r="70" spans="11:18" ht="13.5" customHeight="1" x14ac:dyDescent="0.2">
      <c r="K70" s="1"/>
      <c r="R70" s="11"/>
    </row>
    <row r="71" spans="11:18" ht="13.5" customHeight="1" x14ac:dyDescent="0.2">
      <c r="K71" s="1"/>
      <c r="R71" s="11"/>
    </row>
    <row r="72" spans="11:18" ht="13.5" customHeight="1" x14ac:dyDescent="0.2">
      <c r="K72" s="1"/>
      <c r="R72" s="11"/>
    </row>
    <row r="73" spans="11:18" ht="13.5" customHeight="1" x14ac:dyDescent="0.2">
      <c r="K73" s="1"/>
      <c r="R73" s="11"/>
    </row>
    <row r="74" spans="11:18" ht="13.5" customHeight="1" x14ac:dyDescent="0.2">
      <c r="K74" s="1"/>
      <c r="R74" s="11"/>
    </row>
    <row r="75" spans="11:18" ht="13.5" customHeight="1" x14ac:dyDescent="0.2">
      <c r="K75" s="1"/>
      <c r="R75" s="11"/>
    </row>
    <row r="76" spans="11:18" ht="13.5" customHeight="1" x14ac:dyDescent="0.2">
      <c r="K76" s="1"/>
      <c r="R76" s="11"/>
    </row>
    <row r="77" spans="11:18" ht="13.5" customHeight="1" x14ac:dyDescent="0.2">
      <c r="K77" s="1"/>
      <c r="R77" s="11"/>
    </row>
    <row r="78" spans="11:18" ht="13.5" customHeight="1" x14ac:dyDescent="0.2">
      <c r="K78" s="1"/>
      <c r="R78" s="11"/>
    </row>
    <row r="79" spans="11:18" ht="13.5" customHeight="1" x14ac:dyDescent="0.2">
      <c r="K79" s="1"/>
      <c r="R79" s="11"/>
    </row>
    <row r="80" spans="11:18" ht="13.5" customHeight="1" x14ac:dyDescent="0.2">
      <c r="K80" s="1"/>
      <c r="R80" s="11"/>
    </row>
    <row r="81" spans="11:18" ht="13.5" customHeight="1" x14ac:dyDescent="0.2">
      <c r="K81" s="1"/>
      <c r="R81" s="11"/>
    </row>
    <row r="82" spans="11:18" ht="13.5" customHeight="1" x14ac:dyDescent="0.2">
      <c r="K82" s="1"/>
      <c r="R82" s="11"/>
    </row>
    <row r="83" spans="11:18" ht="13.5" customHeight="1" x14ac:dyDescent="0.2">
      <c r="K83" s="1"/>
      <c r="R83" s="11"/>
    </row>
    <row r="84" spans="11:18" ht="13.5" customHeight="1" x14ac:dyDescent="0.2">
      <c r="K84" s="1"/>
      <c r="R84" s="11"/>
    </row>
    <row r="85" spans="11:18" ht="13.5" customHeight="1" x14ac:dyDescent="0.2">
      <c r="K85" s="1"/>
      <c r="R85" s="11"/>
    </row>
    <row r="86" spans="11:18" ht="13.5" customHeight="1" x14ac:dyDescent="0.2">
      <c r="K86" s="1"/>
      <c r="R86" s="11"/>
    </row>
    <row r="87" spans="11:18" ht="13.5" customHeight="1" x14ac:dyDescent="0.2">
      <c r="K87" s="1"/>
      <c r="R87" s="11"/>
    </row>
    <row r="88" spans="11:18" ht="13.5" customHeight="1" x14ac:dyDescent="0.2">
      <c r="K88" s="1"/>
      <c r="R88" s="11"/>
    </row>
    <row r="89" spans="11:18" ht="13.5" customHeight="1" x14ac:dyDescent="0.2">
      <c r="K89" s="1"/>
      <c r="R89" s="11"/>
    </row>
    <row r="90" spans="11:18" ht="13.5" customHeight="1" x14ac:dyDescent="0.2">
      <c r="K90" s="1"/>
      <c r="R90" s="11"/>
    </row>
    <row r="91" spans="11:18" ht="13.5" customHeight="1" x14ac:dyDescent="0.2">
      <c r="K91" s="1"/>
      <c r="R91" s="11"/>
    </row>
    <row r="92" spans="11:18" ht="13.5" customHeight="1" x14ac:dyDescent="0.2">
      <c r="K92" s="1"/>
      <c r="R92" s="11"/>
    </row>
    <row r="93" spans="11:18" ht="13.5" customHeight="1" x14ac:dyDescent="0.2">
      <c r="K93" s="1"/>
      <c r="R93" s="11"/>
    </row>
    <row r="94" spans="11:18" ht="13.5" customHeight="1" x14ac:dyDescent="0.2">
      <c r="K94" s="1"/>
      <c r="R94" s="11"/>
    </row>
    <row r="95" spans="11:18" ht="13.5" customHeight="1" x14ac:dyDescent="0.2">
      <c r="K95" s="1"/>
      <c r="R95" s="11"/>
    </row>
    <row r="96" spans="11:18" ht="13.5" customHeight="1" x14ac:dyDescent="0.2">
      <c r="K96" s="1"/>
      <c r="R96" s="11"/>
    </row>
    <row r="97" spans="11:18" ht="13.5" customHeight="1" x14ac:dyDescent="0.2">
      <c r="K97" s="1"/>
      <c r="R97" s="11"/>
    </row>
    <row r="98" spans="11:18" ht="13.5" customHeight="1" x14ac:dyDescent="0.2">
      <c r="K98" s="1"/>
      <c r="R98" s="11"/>
    </row>
    <row r="99" spans="11:18" ht="13.5" customHeight="1" x14ac:dyDescent="0.2">
      <c r="K99" s="1"/>
      <c r="R99" s="11"/>
    </row>
    <row r="100" spans="11:18" ht="13.5" customHeight="1" x14ac:dyDescent="0.2">
      <c r="K100" s="1"/>
      <c r="R100" s="11"/>
    </row>
    <row r="101" spans="11:18" ht="13.5" customHeight="1" x14ac:dyDescent="0.2">
      <c r="K101" s="1"/>
      <c r="R101" s="11"/>
    </row>
    <row r="102" spans="11:18" ht="13.5" customHeight="1" x14ac:dyDescent="0.2">
      <c r="K102" s="1"/>
      <c r="R102" s="11"/>
    </row>
    <row r="103" spans="11:18" ht="13.5" customHeight="1" x14ac:dyDescent="0.2">
      <c r="K103" s="1"/>
      <c r="R103" s="11"/>
    </row>
    <row r="104" spans="11:18" ht="13.5" customHeight="1" x14ac:dyDescent="0.2">
      <c r="K104" s="1"/>
      <c r="R104" s="11"/>
    </row>
    <row r="105" spans="11:18" ht="13.5" customHeight="1" x14ac:dyDescent="0.2">
      <c r="K105" s="1"/>
      <c r="R105" s="11"/>
    </row>
    <row r="106" spans="11:18" ht="13.5" customHeight="1" x14ac:dyDescent="0.2">
      <c r="K106" s="1"/>
      <c r="R106" s="11"/>
    </row>
    <row r="107" spans="11:18" ht="13.5" customHeight="1" x14ac:dyDescent="0.2">
      <c r="K107" s="1"/>
      <c r="R107" s="11"/>
    </row>
    <row r="108" spans="11:18" ht="13.5" customHeight="1" x14ac:dyDescent="0.2">
      <c r="K108" s="1"/>
      <c r="R108" s="11"/>
    </row>
    <row r="109" spans="11:18" ht="13.5" customHeight="1" x14ac:dyDescent="0.2">
      <c r="K109" s="1"/>
      <c r="R109" s="11"/>
    </row>
    <row r="110" spans="11:18" ht="13.5" customHeight="1" x14ac:dyDescent="0.2">
      <c r="K110" s="1"/>
      <c r="R110" s="11"/>
    </row>
    <row r="111" spans="11:18" ht="13.5" customHeight="1" x14ac:dyDescent="0.2">
      <c r="K111" s="1"/>
      <c r="R111" s="11"/>
    </row>
    <row r="112" spans="11:18" ht="13.5" customHeight="1" x14ac:dyDescent="0.2">
      <c r="K112" s="1"/>
      <c r="R112" s="11"/>
    </row>
    <row r="113" spans="11:18" ht="13.5" customHeight="1" x14ac:dyDescent="0.2">
      <c r="K113" s="1"/>
      <c r="R113" s="11"/>
    </row>
    <row r="114" spans="11:18" ht="13.5" customHeight="1" x14ac:dyDescent="0.2">
      <c r="K114" s="1"/>
      <c r="R114" s="11"/>
    </row>
    <row r="115" spans="11:18" ht="13.5" customHeight="1" x14ac:dyDescent="0.2">
      <c r="K115" s="1"/>
      <c r="R115" s="11"/>
    </row>
    <row r="116" spans="11:18" ht="13.5" customHeight="1" x14ac:dyDescent="0.2">
      <c r="K116" s="1"/>
      <c r="R116" s="11"/>
    </row>
    <row r="117" spans="11:18" ht="13.5" customHeight="1" x14ac:dyDescent="0.2">
      <c r="K117" s="1"/>
      <c r="R117" s="11"/>
    </row>
    <row r="118" spans="11:18" ht="13.5" customHeight="1" x14ac:dyDescent="0.2">
      <c r="K118" s="1"/>
      <c r="R118" s="11"/>
    </row>
    <row r="119" spans="11:18" ht="13.5" customHeight="1" x14ac:dyDescent="0.2">
      <c r="K119" s="1"/>
      <c r="R119" s="11"/>
    </row>
    <row r="120" spans="11:18" ht="13.5" customHeight="1" x14ac:dyDescent="0.2">
      <c r="K120" s="1"/>
      <c r="R120" s="11"/>
    </row>
    <row r="121" spans="11:18" ht="13.5" customHeight="1" x14ac:dyDescent="0.2">
      <c r="K121" s="1"/>
      <c r="R121" s="11"/>
    </row>
    <row r="122" spans="11:18" ht="13.5" customHeight="1" x14ac:dyDescent="0.2">
      <c r="K122" s="1"/>
      <c r="R122" s="11"/>
    </row>
    <row r="123" spans="11:18" ht="13.5" customHeight="1" x14ac:dyDescent="0.2">
      <c r="K123" s="1"/>
      <c r="R123" s="11"/>
    </row>
    <row r="124" spans="11:18" ht="13.5" customHeight="1" x14ac:dyDescent="0.2">
      <c r="K124" s="1"/>
      <c r="R124" s="11"/>
    </row>
    <row r="125" spans="11:18" ht="13.5" customHeight="1" x14ac:dyDescent="0.2">
      <c r="K125" s="1"/>
      <c r="R125" s="11"/>
    </row>
    <row r="126" spans="11:18" ht="13.5" customHeight="1" x14ac:dyDescent="0.2">
      <c r="K126" s="1"/>
      <c r="R126" s="11"/>
    </row>
    <row r="127" spans="11:18" ht="13.5" customHeight="1" x14ac:dyDescent="0.2">
      <c r="K127" s="1"/>
      <c r="R127" s="11"/>
    </row>
    <row r="128" spans="11:18" ht="13.5" customHeight="1" x14ac:dyDescent="0.2">
      <c r="K128" s="1"/>
      <c r="R128" s="11"/>
    </row>
    <row r="129" spans="11:18" ht="13.5" customHeight="1" x14ac:dyDescent="0.2">
      <c r="K129" s="1"/>
      <c r="R129" s="11"/>
    </row>
    <row r="130" spans="11:18" ht="13.5" customHeight="1" x14ac:dyDescent="0.2">
      <c r="K130" s="1"/>
      <c r="R130" s="11"/>
    </row>
    <row r="131" spans="11:18" ht="13.5" customHeight="1" x14ac:dyDescent="0.2">
      <c r="K131" s="1"/>
      <c r="R131" s="11"/>
    </row>
    <row r="132" spans="11:18" ht="13.5" customHeight="1" x14ac:dyDescent="0.2">
      <c r="K132" s="1"/>
      <c r="R132" s="11"/>
    </row>
    <row r="133" spans="11:18" ht="13.5" customHeight="1" x14ac:dyDescent="0.2">
      <c r="K133" s="1"/>
      <c r="R133" s="11"/>
    </row>
    <row r="134" spans="11:18" ht="13.5" customHeight="1" x14ac:dyDescent="0.2">
      <c r="K134" s="1"/>
      <c r="R134" s="11"/>
    </row>
    <row r="135" spans="11:18" ht="13.5" customHeight="1" x14ac:dyDescent="0.2">
      <c r="K135" s="1"/>
      <c r="R135" s="11"/>
    </row>
    <row r="136" spans="11:18" ht="13.5" customHeight="1" x14ac:dyDescent="0.2">
      <c r="K136" s="1"/>
      <c r="R136" s="11"/>
    </row>
    <row r="137" spans="11:18" ht="13.5" customHeight="1" x14ac:dyDescent="0.2">
      <c r="K137" s="1"/>
      <c r="R137" s="11"/>
    </row>
    <row r="138" spans="11:18" ht="13.5" customHeight="1" x14ac:dyDescent="0.2">
      <c r="K138" s="1"/>
      <c r="R138" s="11"/>
    </row>
    <row r="139" spans="11:18" ht="13.5" customHeight="1" x14ac:dyDescent="0.2">
      <c r="K139" s="1"/>
      <c r="R139" s="11"/>
    </row>
    <row r="140" spans="11:18" ht="13.5" customHeight="1" x14ac:dyDescent="0.2">
      <c r="K140" s="1"/>
      <c r="R140" s="11"/>
    </row>
    <row r="141" spans="11:18" ht="13.5" customHeight="1" x14ac:dyDescent="0.2">
      <c r="K141" s="1"/>
      <c r="R141" s="11"/>
    </row>
    <row r="142" spans="11:18" ht="13.5" customHeight="1" x14ac:dyDescent="0.2">
      <c r="K142" s="1"/>
      <c r="R142" s="11"/>
    </row>
    <row r="143" spans="11:18" ht="13.5" customHeight="1" x14ac:dyDescent="0.2">
      <c r="K143" s="1"/>
      <c r="R143" s="11"/>
    </row>
    <row r="144" spans="11:18" ht="13.5" customHeight="1" x14ac:dyDescent="0.2">
      <c r="K144" s="1"/>
      <c r="R144" s="11"/>
    </row>
    <row r="145" spans="11:18" ht="13.5" customHeight="1" x14ac:dyDescent="0.2">
      <c r="K145" s="1"/>
      <c r="R145" s="11"/>
    </row>
    <row r="146" spans="11:18" ht="13.5" customHeight="1" x14ac:dyDescent="0.2">
      <c r="K146" s="1"/>
      <c r="R146" s="11"/>
    </row>
    <row r="147" spans="11:18" ht="13.5" customHeight="1" x14ac:dyDescent="0.2">
      <c r="K147" s="1"/>
      <c r="R147" s="11"/>
    </row>
    <row r="148" spans="11:18" ht="13.5" customHeight="1" x14ac:dyDescent="0.2">
      <c r="K148" s="1"/>
      <c r="R148" s="11"/>
    </row>
    <row r="149" spans="11:18" ht="13.5" customHeight="1" x14ac:dyDescent="0.2">
      <c r="K149" s="1"/>
      <c r="R149" s="11"/>
    </row>
    <row r="150" spans="11:18" ht="13.5" customHeight="1" x14ac:dyDescent="0.2">
      <c r="K150" s="1"/>
      <c r="R150" s="11"/>
    </row>
    <row r="151" spans="11:18" ht="13.5" customHeight="1" x14ac:dyDescent="0.2">
      <c r="K151" s="1"/>
      <c r="R151" s="11"/>
    </row>
    <row r="152" spans="11:18" ht="13.5" customHeight="1" x14ac:dyDescent="0.2">
      <c r="K152" s="1"/>
      <c r="R152" s="11"/>
    </row>
    <row r="153" spans="11:18" ht="13.5" customHeight="1" x14ac:dyDescent="0.2">
      <c r="K153" s="1"/>
      <c r="R153" s="11"/>
    </row>
    <row r="154" spans="11:18" ht="13.5" customHeight="1" x14ac:dyDescent="0.2">
      <c r="K154" s="1"/>
      <c r="R154" s="11"/>
    </row>
    <row r="155" spans="11:18" ht="13.5" customHeight="1" x14ac:dyDescent="0.2">
      <c r="K155" s="1"/>
      <c r="R155" s="11"/>
    </row>
    <row r="156" spans="11:18" ht="13.5" customHeight="1" x14ac:dyDescent="0.2">
      <c r="K156" s="1"/>
      <c r="R156" s="11"/>
    </row>
    <row r="157" spans="11:18" ht="13.5" customHeight="1" x14ac:dyDescent="0.2">
      <c r="K157" s="1"/>
      <c r="R157" s="11"/>
    </row>
    <row r="158" spans="11:18" ht="13.5" customHeight="1" x14ac:dyDescent="0.2">
      <c r="K158" s="1"/>
      <c r="R158" s="11"/>
    </row>
    <row r="159" spans="11:18" ht="13.5" customHeight="1" x14ac:dyDescent="0.2">
      <c r="K159" s="1"/>
      <c r="R159" s="11"/>
    </row>
    <row r="160" spans="11:18" ht="13.5" customHeight="1" x14ac:dyDescent="0.2">
      <c r="K160" s="1"/>
      <c r="R160" s="11"/>
    </row>
    <row r="161" spans="11:18" ht="13.5" customHeight="1" x14ac:dyDescent="0.2">
      <c r="K161" s="1"/>
      <c r="R161" s="11"/>
    </row>
    <row r="162" spans="11:18" ht="13.5" customHeight="1" x14ac:dyDescent="0.2">
      <c r="K162" s="1"/>
      <c r="R162" s="11"/>
    </row>
    <row r="163" spans="11:18" ht="13.5" customHeight="1" x14ac:dyDescent="0.2">
      <c r="K163" s="1"/>
      <c r="R163" s="11"/>
    </row>
    <row r="164" spans="11:18" ht="13.5" customHeight="1" x14ac:dyDescent="0.2">
      <c r="K164" s="1"/>
      <c r="R164" s="11"/>
    </row>
    <row r="165" spans="11:18" ht="13.5" customHeight="1" x14ac:dyDescent="0.2">
      <c r="K165" s="1"/>
      <c r="R165" s="11"/>
    </row>
    <row r="166" spans="11:18" ht="13.5" customHeight="1" x14ac:dyDescent="0.2">
      <c r="K166" s="1"/>
      <c r="R166" s="11"/>
    </row>
    <row r="167" spans="11:18" ht="13.5" customHeight="1" x14ac:dyDescent="0.2">
      <c r="K167" s="1"/>
      <c r="R167" s="11"/>
    </row>
  </sheetData>
  <pageMargins left="0.7" right="0.7" top="0.75" bottom="0.75" header="0.3" footer="0.3"/>
  <pageSetup orientation="portrait" r:id="rId1"/>
  <customProperties>
    <customPr name="QAA_DRILLPATH_NODE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53750-CEED-4610-AED1-B815F72AF4C3}">
  <sheetPr codeName="Sheet4"/>
  <dimension ref="A1:B5"/>
  <sheetViews>
    <sheetView workbookViewId="0"/>
  </sheetViews>
  <sheetFormatPr defaultRowHeight="12.75" x14ac:dyDescent="0.2"/>
  <sheetData>
    <row r="1" spans="1:2" ht="409.5" x14ac:dyDescent="0.2">
      <c r="A1" t="s">
        <v>34</v>
      </c>
      <c r="B1" s="29" t="s">
        <v>59</v>
      </c>
    </row>
    <row r="2" spans="1:2" x14ac:dyDescent="0.2">
      <c r="B2" s="29"/>
    </row>
    <row r="3" spans="1:2" x14ac:dyDescent="0.2">
      <c r="B3" s="29"/>
    </row>
    <row r="4" spans="1:2" ht="409.5" x14ac:dyDescent="0.2">
      <c r="A4" t="s">
        <v>31</v>
      </c>
      <c r="B4" s="29" t="s">
        <v>58</v>
      </c>
    </row>
    <row r="5" spans="1:2" ht="409.5" x14ac:dyDescent="0.2">
      <c r="A5" t="s">
        <v>36</v>
      </c>
      <c r="B5" s="29" t="s">
        <v>60</v>
      </c>
    </row>
  </sheetData>
  <pageMargins left="0.7" right="0.7" top="0.75" bottom="0.75" header="0.3" footer="0.3"/>
  <customProperties>
    <customPr name="QAA_DRILLPATH_NODE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WorkbookDrillPathInfo xmlns:xsd="http://www.w3.org/2001/XMLSchema" xmlns:xsi="http://www.w3.org/2001/XMLSchema-instance" xmlns="http://www.infor.com/qaa/DrillPath">
  <CurrentDrillPath>
    <DrillPathNode AnalysisType="NONE" Id="db21df98-565f-49e8-a486-7fc821db474d" Name="SFWM" HandleSummaryReportOnly="false" Source="">
      <SuppressZero>false</SuppressZero>
      <Children/>
    </DrillPathNode>
    <DrillPathNode AnalysisType="NONE" Id="7026e5cb-5cbf-4a6a-b459-a3d38483745a" Name="CNSFWM" HandleSummaryReportOnly="false" Source="">
      <SuppressZero>false</SuppressZero>
      <Children/>
    </DrillPathNode>
    <DrillPathNode AnalysisType="NONE" Id="9cbf129d-fe3b-4398-8b7b-a45a3c7b67c0" Name="DNSFWM" HandleSummaryReportOnly="false" Source="">
      <SuppressZero>false</SuppressZero>
      <Children/>
    </DrillPathNode>
  </CurrentDrillPath>
  <SavedDrillPath/>
</WorkbookDrillPathInfo>
</file>

<file path=customXml/itemProps1.xml><?xml version="1.0" encoding="utf-8"?>
<ds:datastoreItem xmlns:ds="http://schemas.openxmlformats.org/officeDocument/2006/customXml" ds:itemID="{C09D736D-4C59-4EAE-A3F2-28DE6C6A4125}">
  <ds:schemaRefs>
    <ds:schemaRef ds:uri="http://www.w3.org/2001/XMLSchema"/>
    <ds:schemaRef ds:uri="http://www.infor.com/qaa/DrillPath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Admin</dc:creator>
  <cp:lastModifiedBy>User</cp:lastModifiedBy>
  <dcterms:created xsi:type="dcterms:W3CDTF">2019-11-15T03:14:42Z</dcterms:created>
  <dcterms:modified xsi:type="dcterms:W3CDTF">2021-05-07T02:55:01Z</dcterms:modified>
</cp:coreProperties>
</file>