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d180236a10e1014/Desktop/"/>
    </mc:Choice>
  </mc:AlternateContent>
  <xr:revisionPtr revIDLastSave="0" documentId="8_{90CCD10D-3885-47E8-BA86-CA835B140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úbrica Unidad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2" i="1"/>
</calcChain>
</file>

<file path=xl/sharedStrings.xml><?xml version="1.0" encoding="utf-8"?>
<sst xmlns="http://schemas.openxmlformats.org/spreadsheetml/2006/main" count="81" uniqueCount="74">
  <si>
    <t>CRITERIOS GENERALES</t>
  </si>
  <si>
    <t>Criterio</t>
  </si>
  <si>
    <t>Excelente (5 / 10)</t>
  </si>
  <si>
    <t>Bien (4 / 9)</t>
  </si>
  <si>
    <t>Suficiente (3 / 8.5)</t>
  </si>
  <si>
    <t>Deficiente (2 / 8)</t>
  </si>
  <si>
    <t>Insuficiente (1 / &lt;8)</t>
  </si>
  <si>
    <t>Calificación</t>
  </si>
  <si>
    <t>CRITERIOS ESPECÍFICOS: UNIDAD 2 (CONTROL DE VERSIONES, DIAGRAMAS Y DICCIONARIO DE DATOS)</t>
  </si>
  <si>
    <t>Justificación sólida y técnica de la elección del sistema de control de versiones (Git) y plataforma (GitHub, GitLab, etc.) basada en las necesidades del proyecto.</t>
  </si>
  <si>
    <t>Elección justificada de manera adecuada con breves argumentos.</t>
  </si>
  <si>
    <t>Elección indicada sin una justificación clara o superficial.</t>
  </si>
  <si>
    <t>Elección arbitraria o sin relación con el proyecto.</t>
  </si>
  <si>
    <t>Ausente.</t>
  </si>
  <si>
    <t>Establecimiento detallado del flujo de trabajo (ej. Git Flow, GitHub Flow), nomenclatura de ramas, políticas de combinación y gestión de pull requests.</t>
  </si>
  <si>
    <t>Flujo de trabajo definido con pocos detalles omitidos en las políticas de ramas.</t>
  </si>
  <si>
    <t>Flujo de trabajo genérico o incompleto sin políticas claras de combinación.</t>
  </si>
  <si>
    <t>Mención vaga del flujo de trabajo sin estructura operativa.</t>
  </si>
  <si>
    <t>Configuración correcta de parámetros iniciales, control de accesos, archivos de exclusión (.gitignore) y llaves o credenciales de seguridad.</t>
  </si>
  <si>
    <t>Configuración adecuada con detalles menores faltantes en la documentación.</t>
  </si>
  <si>
    <t>Configuración incompleta o con errores en la estructura del repositorio.</t>
  </si>
  <si>
    <t>Configuración errónea que dificulta el control de versiones.</t>
  </si>
  <si>
    <t>Enlace funcional a un repositorio remoto activo que demuestra la aplicación real del flujo de trabajo, commits estructurados y participación colaborativa del equipo.</t>
  </si>
  <si>
    <t>Repositorio funcional con detalles menores en la estructuración de commits o historial de ramas.</t>
  </si>
  <si>
    <t>Repositorio con actividad escasa, ramas desorganizadas o sin seguir el flujo acordado.</t>
  </si>
  <si>
    <t>Repositorio creado pero vacío o sin evidencia de colaboración.</t>
  </si>
  <si>
    <t>Diagramas claros, normalizados (UML/Entity-Relationship) y alineados a los requerimientos del proyecto, reflejando de forma lógica la estructura y comportamiento del sistema.</t>
  </si>
  <si>
    <t>Diagramas correctos con detalles menores de notación o estética.</t>
  </si>
  <si>
    <t>Diagramas incompletos, confusos o con errores de sintaxis/notación.</t>
  </si>
  <si>
    <t>Diagramas genéricos que no corresponden al caso de estudio.</t>
  </si>
  <si>
    <t>Estructura de datos documentada a detalle (nombre de tabla/entidad, campos, tipos de datos, restricciones, llaves primarias/foráneas y descripciones claras).</t>
  </si>
  <si>
    <t>Diccionario de datos completo con omisiones menores en descripciones o tipos.</t>
  </si>
  <si>
    <t>Diccionario incompleto o con inconsistencias respecto a los diagramas presentados.</t>
  </si>
  <si>
    <t>Listado básico de variables o tablas sin especificaciones técnicas.</t>
  </si>
  <si>
    <t>Promedio Criterios Específicos</t>
  </si>
  <si>
    <t>CALIFICACIÓN FINAL:</t>
  </si>
  <si>
    <t>INGENIERÍA EN DESARROLLO Y GESTIÓN DE SOFTWARE</t>
  </si>
  <si>
    <t>Programa educativo:</t>
  </si>
  <si>
    <t>A</t>
  </si>
  <si>
    <t>Sección:</t>
  </si>
  <si>
    <t>Grado:</t>
  </si>
  <si>
    <t>Nombre de la asignatura:</t>
  </si>
  <si>
    <t xml:space="preserve">  Jesús Del Toro Robledo </t>
  </si>
  <si>
    <t xml:space="preserve">Actividad: </t>
  </si>
  <si>
    <t xml:space="preserve">Nombre del profesor:  </t>
  </si>
  <si>
    <r>
      <t xml:space="preserve">    </t>
    </r>
    <r>
      <rPr>
        <b/>
        <sz val="22"/>
        <color theme="0" tint="-0.499984740745262"/>
        <rFont val="Arial"/>
        <family val="2"/>
      </rPr>
      <t>Rúbrica</t>
    </r>
  </si>
  <si>
    <t>Nombre del estudiante:</t>
  </si>
  <si>
    <t>Fecha:</t>
  </si>
  <si>
    <t xml:space="preserve">
El profesor podrá adaptar, de acuerdo con su asignatura y tema, los criterios de evaluación y los niveles de desempeño. La suma de los puntos debe equivaler al total definido. El resultado final se expresa como la sumatoria de puntos y puede convertirse a escala numérica. En los criterios específicos, cada profesor, de acuerdo con las habilidades y competencias a desarrollar en los estudiantes, podrá agregar criterios relacionados al contenido temático. Se pueden agregar tantas filas como considere necesario.
Escala de desempeño:  5 - Excelente (10); 4 - Bien (9.5); 3 - Suficiente (9); 2 - Deficiente (8); 1 - Insuficiente (menor a 8).</t>
  </si>
  <si>
    <t>Instrucciones de llenado:</t>
  </si>
  <si>
    <t>Maquetado funcional con detalles menores de estructura o semántica.</t>
  </si>
  <si>
    <t>Maquetado básico, incompleto o con problemas de diseño visual.</t>
  </si>
  <si>
    <t>Maquetado deficiente y desorganizado.</t>
  </si>
  <si>
    <t>Ausente o sin relación con los requerimientos.</t>
  </si>
  <si>
    <t>Prototipo adecuado con pocos detalles omitidos en la interacción.</t>
  </si>
  <si>
    <t>Prototipo básico o incompleto que dificulta visualizar el flujo.</t>
  </si>
  <si>
    <t>Prototipo muy pobre o confuso.</t>
  </si>
  <si>
    <t>El documento de la Unidad 1 y la documentación de la Unidad 2 se encuentran perfectamente integrados y estructurados en un archivo README dentro del repositorio remoto elegido.</t>
  </si>
  <si>
    <t>Documentación completa en el README con detalles menores de formato.</t>
  </si>
  <si>
    <t>Documentación incompleta o desorganizada dentro del repositorio.</t>
  </si>
  <si>
    <t>Documentación muy escasa o ubicada fuera del repositorio.</t>
  </si>
  <si>
    <t>Maquetado completo, estructurado y fiel a los requerimientos de diseño e interfaz, aplicando estándares web modernos y semántica adecuada.</t>
  </si>
  <si>
    <t>Prototipo estructurado que define con claridad el flujo de navegación, la distribución de pantallas y la experiencia de usuario.</t>
  </si>
  <si>
    <t xml:space="preserve">  Avences del proyecto</t>
  </si>
  <si>
    <t xml:space="preserve">  DESARROLLO WEB PROFESIONAL</t>
  </si>
  <si>
    <r>
      <t>Documentación en Repositorio (README / Unidades 1 y 2</t>
    </r>
    <r>
      <rPr>
        <b/>
        <u/>
        <sz val="10"/>
        <color rgb="FFFF0000"/>
        <rFont val="Calibri"/>
        <family val="2"/>
      </rPr>
      <t>) AL FINAL TODOS</t>
    </r>
  </si>
  <si>
    <r>
      <t xml:space="preserve">Prototipado </t>
    </r>
    <r>
      <rPr>
        <b/>
        <u/>
        <sz val="10"/>
        <color rgb="FFFF0000"/>
        <rFont val="Calibri"/>
        <family val="2"/>
      </rPr>
      <t>FERNANDO Y OTROS</t>
    </r>
  </si>
  <si>
    <r>
      <t xml:space="preserve">Justificación de la herramienta y plataforma de versionamiento </t>
    </r>
    <r>
      <rPr>
        <b/>
        <sz val="10"/>
        <color rgb="FFFF0000"/>
        <rFont val="Calibri"/>
        <family val="2"/>
      </rPr>
      <t>GEMA</t>
    </r>
  </si>
  <si>
    <r>
      <t xml:space="preserve">Configuración y parámetros del entorno de versiones </t>
    </r>
    <r>
      <rPr>
        <b/>
        <sz val="10"/>
        <color rgb="FFFF0000"/>
        <rFont val="Calibri"/>
        <family val="2"/>
      </rPr>
      <t>SERGIO</t>
    </r>
  </si>
  <si>
    <r>
      <t xml:space="preserve">Definición y diseño del flujo de trabajo (Workflow) </t>
    </r>
    <r>
      <rPr>
        <b/>
        <sz val="10"/>
        <color rgb="FFFF0000"/>
        <rFont val="Calibri"/>
        <family val="2"/>
      </rPr>
      <t>FERNANDO</t>
    </r>
  </si>
  <si>
    <r>
      <t xml:space="preserve">Repositorio en funcionamiento y evidencias </t>
    </r>
    <r>
      <rPr>
        <b/>
        <sz val="10"/>
        <color rgb="FFFF0000"/>
        <rFont val="Calibri"/>
        <family val="2"/>
      </rPr>
      <t>TODOS</t>
    </r>
  </si>
  <si>
    <r>
      <t xml:space="preserve">Diagramas del sistema (Arquitectura / Casos de uso / DER) </t>
    </r>
    <r>
      <rPr>
        <b/>
        <sz val="10"/>
        <color rgb="FFFF0000"/>
        <rFont val="Calibri"/>
        <family val="2"/>
      </rPr>
      <t>CESAR</t>
    </r>
  </si>
  <si>
    <r>
      <t xml:space="preserve">Diccionario de datos </t>
    </r>
    <r>
      <rPr>
        <b/>
        <sz val="10"/>
        <color rgb="FFFF0000"/>
        <rFont val="Calibri"/>
        <family val="2"/>
      </rPr>
      <t>GEMA</t>
    </r>
  </si>
  <si>
    <r>
      <t xml:space="preserve">Maquetado </t>
    </r>
    <r>
      <rPr>
        <b/>
        <u/>
        <sz val="10"/>
        <color rgb="FFFF0000"/>
        <rFont val="Calibri"/>
        <family val="2"/>
      </rPr>
      <t xml:space="preserve">FERNANDO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</si>
</sst>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E293B"/>
      <name val="Calibri"/>
    </font>
    <font>
      <b/>
      <sz val="11"/>
      <color rgb="FF1E293B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2"/>
      <color rgb="FF1E293B"/>
      <name val="Calibri"/>
    </font>
    <font>
      <b/>
      <sz val="11"/>
      <color theme="1"/>
      <name val="Calibri"/>
      <family val="2"/>
      <scheme val="minor"/>
    </font>
    <font>
      <b/>
      <sz val="11"/>
      <color rgb="FF475569"/>
      <name val="Calibri"/>
      <family val="2"/>
    </font>
    <font>
      <sz val="22"/>
      <color theme="0" tint="-0.499984740745262"/>
      <name val="Calibri"/>
      <family val="2"/>
      <scheme val="minor"/>
    </font>
    <font>
      <b/>
      <sz val="22"/>
      <color theme="0" tint="-0.499984740745262"/>
      <name val="Arial"/>
      <family val="2"/>
    </font>
    <font>
      <sz val="11"/>
      <color theme="0" tint="-0.499984740745262"/>
      <name val="Calibri"/>
      <family val="2"/>
      <scheme val="minor"/>
    </font>
    <font>
      <sz val="12"/>
      <color rgb="FF1E293B"/>
      <name val="Calibri"/>
      <family val="2"/>
    </font>
    <font>
      <b/>
      <u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  <fill>
      <patternFill patternType="solid">
        <fgColor rgb="FF475569"/>
        <bgColor rgb="FF47556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12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0" fillId="0" borderId="2" xfId="0" applyBorder="1"/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0" fontId="2" fillId="2" borderId="1" xfId="0" applyFont="1" applyFill="1" applyBorder="1"/>
    <xf numFmtId="0" fontId="0" fillId="2" borderId="4" xfId="0" applyFill="1" applyBorder="1"/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/>
    <xf numFmtId="0" fontId="17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0</xdr:row>
      <xdr:rowOff>257175</xdr:rowOff>
    </xdr:from>
    <xdr:to>
      <xdr:col>6</xdr:col>
      <xdr:colOff>933450</xdr:colOff>
      <xdr:row>0</xdr:row>
      <xdr:rowOff>885825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F26179-41C9-A982-8297-90B32177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9475" y="257175"/>
          <a:ext cx="1990725" cy="6286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"/>
  <sheetViews>
    <sheetView tabSelected="1" topLeftCell="A17" zoomScale="98" zoomScaleNormal="100" workbookViewId="0">
      <selection activeCell="A18" sqref="A18"/>
    </sheetView>
  </sheetViews>
  <sheetFormatPr baseColWidth="10" defaultColWidth="9.109375" defaultRowHeight="14.4" x14ac:dyDescent="0.3"/>
  <cols>
    <col min="1" max="1" width="22.44140625" customWidth="1"/>
    <col min="2" max="3" width="20.6640625" customWidth="1"/>
    <col min="4" max="4" width="23.109375" customWidth="1"/>
    <col min="5" max="5" width="21.44140625" customWidth="1"/>
    <col min="6" max="6" width="20.6640625" customWidth="1"/>
    <col min="7" max="7" width="16.109375" customWidth="1"/>
  </cols>
  <sheetData>
    <row r="1" spans="1:7" ht="88.5" customHeight="1" x14ac:dyDescent="0.3">
      <c r="A1" s="28" t="s">
        <v>45</v>
      </c>
      <c r="B1" s="29"/>
      <c r="C1" s="29"/>
      <c r="D1" s="29"/>
      <c r="E1" s="29"/>
      <c r="F1" s="29"/>
      <c r="G1" s="29"/>
    </row>
    <row r="2" spans="1:7" ht="24.9" customHeight="1" thickBot="1" x14ac:dyDescent="0.35">
      <c r="A2" s="16" t="s">
        <v>37</v>
      </c>
      <c r="B2" s="30" t="s">
        <v>36</v>
      </c>
      <c r="C2" s="30"/>
      <c r="D2" s="30"/>
      <c r="E2" s="30"/>
      <c r="F2" s="30"/>
      <c r="G2" s="30"/>
    </row>
    <row r="3" spans="1:7" ht="20.100000000000001" customHeight="1" thickBot="1" x14ac:dyDescent="0.35">
      <c r="A3" s="17" t="s">
        <v>41</v>
      </c>
      <c r="B3" s="30" t="s">
        <v>64</v>
      </c>
      <c r="C3" s="30"/>
      <c r="D3" s="11" t="s">
        <v>40</v>
      </c>
      <c r="E3" s="15">
        <v>8</v>
      </c>
      <c r="F3" s="11" t="s">
        <v>39</v>
      </c>
      <c r="G3" s="15" t="s">
        <v>38</v>
      </c>
    </row>
    <row r="4" spans="1:7" ht="20.100000000000001" customHeight="1" thickBot="1" x14ac:dyDescent="0.35">
      <c r="A4" s="10" t="s">
        <v>44</v>
      </c>
      <c r="B4" s="31" t="s">
        <v>42</v>
      </c>
      <c r="C4" s="31"/>
      <c r="D4" s="31"/>
      <c r="E4" s="31"/>
      <c r="F4" s="31"/>
      <c r="G4" s="31"/>
    </row>
    <row r="5" spans="1:7" ht="19.5" customHeight="1" thickBot="1" x14ac:dyDescent="0.35">
      <c r="A5" s="12" t="s">
        <v>43</v>
      </c>
      <c r="B5" s="14" t="s">
        <v>63</v>
      </c>
      <c r="C5" s="13"/>
      <c r="D5" s="13"/>
      <c r="E5" s="13"/>
      <c r="F5" s="13"/>
      <c r="G5" s="13"/>
    </row>
    <row r="6" spans="1:7" ht="19.5" customHeight="1" thickBot="1" x14ac:dyDescent="0.35">
      <c r="A6" s="12" t="s">
        <v>46</v>
      </c>
      <c r="B6" s="32"/>
      <c r="C6" s="32"/>
      <c r="D6" s="32"/>
      <c r="E6" s="32"/>
      <c r="F6" s="18" t="s">
        <v>47</v>
      </c>
      <c r="G6" s="22">
        <v>46315</v>
      </c>
    </row>
    <row r="7" spans="1:7" ht="19.5" customHeight="1" thickBot="1" x14ac:dyDescent="0.35">
      <c r="A7" s="19" t="s">
        <v>49</v>
      </c>
      <c r="B7" s="23"/>
      <c r="C7" s="23"/>
      <c r="D7" s="23"/>
      <c r="E7" s="23"/>
      <c r="F7" s="23"/>
      <c r="G7" s="23"/>
    </row>
    <row r="8" spans="1:7" ht="111.75" customHeight="1" x14ac:dyDescent="0.3">
      <c r="A8" s="33" t="s">
        <v>48</v>
      </c>
      <c r="B8" s="33"/>
      <c r="C8" s="33"/>
      <c r="D8" s="33"/>
      <c r="E8" s="33"/>
      <c r="F8" s="33"/>
      <c r="G8" s="33"/>
    </row>
    <row r="9" spans="1:7" ht="21.9" customHeight="1" x14ac:dyDescent="0.3">
      <c r="A9" s="26" t="s">
        <v>0</v>
      </c>
      <c r="B9" s="27"/>
      <c r="C9" s="27"/>
      <c r="D9" s="27"/>
      <c r="E9" s="27"/>
      <c r="F9" s="27"/>
      <c r="G9" s="27"/>
    </row>
    <row r="11" spans="1:7" ht="21.9" customHeight="1" x14ac:dyDescent="0.3">
      <c r="A11" s="26" t="s">
        <v>8</v>
      </c>
      <c r="B11" s="25"/>
      <c r="C11" s="25"/>
      <c r="D11" s="25"/>
      <c r="E11" s="25"/>
      <c r="F11" s="25"/>
      <c r="G11" s="25"/>
    </row>
    <row r="12" spans="1:7" ht="27.9" customHeight="1" x14ac:dyDescent="0.3">
      <c r="A12" s="6" t="s">
        <v>1</v>
      </c>
      <c r="B12" s="6" t="s">
        <v>2</v>
      </c>
      <c r="C12" s="6" t="s">
        <v>3</v>
      </c>
      <c r="D12" s="6" t="s">
        <v>4</v>
      </c>
      <c r="E12" s="6" t="s">
        <v>5</v>
      </c>
      <c r="F12" s="6" t="s">
        <v>6</v>
      </c>
      <c r="G12" s="6" t="s">
        <v>7</v>
      </c>
    </row>
    <row r="13" spans="1:7" ht="105.75" customHeight="1" x14ac:dyDescent="0.3">
      <c r="A13" s="20" t="s">
        <v>73</v>
      </c>
      <c r="B13" s="21" t="s">
        <v>61</v>
      </c>
      <c r="C13" s="1" t="s">
        <v>50</v>
      </c>
      <c r="D13" s="1" t="s">
        <v>51</v>
      </c>
      <c r="E13" s="1" t="s">
        <v>52</v>
      </c>
      <c r="F13" s="1" t="s">
        <v>53</v>
      </c>
      <c r="G13" s="2"/>
    </row>
    <row r="14" spans="1:7" ht="123.75" customHeight="1" x14ac:dyDescent="0.3">
      <c r="A14" s="20" t="s">
        <v>66</v>
      </c>
      <c r="B14" s="21" t="s">
        <v>62</v>
      </c>
      <c r="C14" s="1" t="s">
        <v>54</v>
      </c>
      <c r="D14" s="1" t="s">
        <v>55</v>
      </c>
      <c r="E14" s="1" t="s">
        <v>56</v>
      </c>
      <c r="F14" s="1" t="s">
        <v>13</v>
      </c>
      <c r="G14" s="2"/>
    </row>
    <row r="15" spans="1:7" ht="156.75" customHeight="1" x14ac:dyDescent="0.3">
      <c r="A15" s="20" t="s">
        <v>65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13</v>
      </c>
      <c r="G15" s="2"/>
    </row>
    <row r="16" spans="1:7" ht="118.5" customHeight="1" x14ac:dyDescent="0.3">
      <c r="A16" s="35" t="s">
        <v>67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13</v>
      </c>
      <c r="G16" s="4"/>
    </row>
    <row r="17" spans="1:7" ht="114.75" customHeight="1" x14ac:dyDescent="0.3">
      <c r="A17" s="36" t="s">
        <v>69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13</v>
      </c>
      <c r="G17" s="2"/>
    </row>
    <row r="18" spans="1:7" ht="113.25" customHeight="1" x14ac:dyDescent="0.3">
      <c r="A18" s="35" t="s">
        <v>68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13</v>
      </c>
      <c r="G18" s="4"/>
    </row>
    <row r="19" spans="1:7" ht="111.75" customHeight="1" x14ac:dyDescent="0.3">
      <c r="A19" s="36" t="s">
        <v>70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13</v>
      </c>
      <c r="G19" s="2"/>
    </row>
    <row r="20" spans="1:7" ht="48" customHeight="1" x14ac:dyDescent="0.3">
      <c r="A20" s="35" t="s">
        <v>71</v>
      </c>
      <c r="B20" s="3" t="s">
        <v>26</v>
      </c>
      <c r="C20" s="3" t="s">
        <v>27</v>
      </c>
      <c r="D20" s="3" t="s">
        <v>28</v>
      </c>
      <c r="E20" s="3" t="s">
        <v>29</v>
      </c>
      <c r="F20" s="3" t="s">
        <v>13</v>
      </c>
      <c r="G20" s="4"/>
    </row>
    <row r="21" spans="1:7" ht="48" customHeight="1" x14ac:dyDescent="0.3">
      <c r="A21" s="36" t="s">
        <v>72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13</v>
      </c>
      <c r="G21" s="2"/>
    </row>
    <row r="22" spans="1:7" ht="21.9" customHeight="1" x14ac:dyDescent="0.3">
      <c r="A22" s="34" t="s">
        <v>34</v>
      </c>
      <c r="B22" s="25"/>
      <c r="C22" s="25"/>
      <c r="D22" s="25"/>
      <c r="E22" s="25"/>
      <c r="F22" s="25"/>
      <c r="G22" s="5" t="e">
        <f>AVERAGE(G13:G21)</f>
        <v>#DIV/0!</v>
      </c>
    </row>
    <row r="24" spans="1:7" ht="27.9" customHeight="1" x14ac:dyDescent="0.3">
      <c r="E24" s="24" t="s">
        <v>35</v>
      </c>
      <c r="F24" s="25"/>
      <c r="G24" s="7" t="e">
        <f>AVERAGE(#REF!,G22)</f>
        <v>#REF!</v>
      </c>
    </row>
    <row r="27" spans="1:7" x14ac:dyDescent="0.3">
      <c r="B27" s="8"/>
      <c r="F27" s="8"/>
    </row>
    <row r="28" spans="1:7" x14ac:dyDescent="0.3">
      <c r="A28" s="23"/>
      <c r="B28" s="23"/>
      <c r="F28" s="9"/>
    </row>
  </sheetData>
  <mergeCells count="12">
    <mergeCell ref="A28:B28"/>
    <mergeCell ref="E24:F24"/>
    <mergeCell ref="A9:G9"/>
    <mergeCell ref="A1:G1"/>
    <mergeCell ref="B2:G2"/>
    <mergeCell ref="B3:C3"/>
    <mergeCell ref="B4:G4"/>
    <mergeCell ref="B6:E6"/>
    <mergeCell ref="A8:G8"/>
    <mergeCell ref="B7:G7"/>
    <mergeCell ref="A22:F22"/>
    <mergeCell ref="A11:G11"/>
  </mergeCells>
  <pageMargins left="0.75" right="0.75" top="1" bottom="1" header="0.5" footer="0.5"/>
  <pageSetup scale="6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Unidad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Hernández Ayala</cp:lastModifiedBy>
  <dcterms:created xsi:type="dcterms:W3CDTF">2026-10-06T20:08:56Z</dcterms:created>
  <dcterms:modified xsi:type="dcterms:W3CDTF">2026-10-21T00:44:13Z</dcterms:modified>
</cp:coreProperties>
</file>