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duct Analysis" sheetId="2" state="visible" r:id="rId2"/>
    <sheet xmlns:r="http://schemas.openxmlformats.org/officeDocument/2006/relationships" name="Order Status &amp; Trends" sheetId="3" state="visible" r:id="rId3"/>
    <sheet xmlns:r="http://schemas.openxmlformats.org/officeDocument/2006/relationships" name="Customer &amp; Marketing" sheetId="4" state="visible" r:id="rId4"/>
    <sheet xmlns:r="http://schemas.openxmlformats.org/officeDocument/2006/relationships" name="Outliers &amp;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F3864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6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Analysis'!D5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'Product Analysis'!$A$6:$A$12</f>
            </numRef>
          </cat>
          <val>
            <numRef>
              <f>'Product Analysis'!$D$6:$D$12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 Status &amp; Trends'!C14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'Order Status &amp; Trends'!$A$15:$A$44</f>
            </numRef>
          </cat>
          <val>
            <numRef>
              <f>'Order Status &amp; Trends'!$C$15:$C$44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46</row>
      <rowOff>0</rowOff>
    </from>
    <ext cx="108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6" customHeight="1">
      <c r="A1" s="1" t="inlineStr">
        <is>
          <t>E-COMMERCE EDA REPORT</t>
        </is>
      </c>
    </row>
    <row r="2" ht="20" customHeight="1">
      <c r="A2" s="2" t="inlineStr">
        <is>
          <t>Exploratory Data Analysis | 1,200 Orders | Jan 2023 – Jun 2025</t>
        </is>
      </c>
    </row>
    <row r="4" ht="22" customHeight="1">
      <c r="A4" s="3" t="inlineStr">
        <is>
          <t>KEY PERFORMANCE INDICATORS</t>
        </is>
      </c>
    </row>
    <row r="5">
      <c r="A5" s="4" t="inlineStr">
        <is>
          <t>Total Orders</t>
        </is>
      </c>
      <c r="B5" s="4" t="inlineStr">
        <is>
          <t>Total Revenue ($)</t>
        </is>
      </c>
      <c r="C5" s="4" t="inlineStr">
        <is>
          <t>Avg Order Value ($)</t>
        </is>
      </c>
      <c r="D5" s="4" t="inlineStr">
        <is>
          <t>Avg Quantity</t>
        </is>
      </c>
      <c r="E5" s="4" t="inlineStr">
        <is>
          <t>Unique Customers</t>
        </is>
      </c>
      <c r="F5" s="4" t="inlineStr">
        <is>
          <t>Coupon Usage Rate</t>
        </is>
      </c>
    </row>
    <row r="6" ht="24" customHeight="1">
      <c r="A6" s="5" t="n">
        <v>1200</v>
      </c>
      <c r="B6" s="5" t="n">
        <v>1264761.96</v>
      </c>
      <c r="C6" s="5" t="n">
        <v>1053.97</v>
      </c>
      <c r="D6" s="5" t="n">
        <v>2.95</v>
      </c>
      <c r="E6" s="5" t="n">
        <v>1189</v>
      </c>
      <c r="F6" s="5" t="inlineStr">
        <is>
          <t>74.2%</t>
        </is>
      </c>
    </row>
    <row r="8" ht="22" customHeight="1">
      <c r="A8" s="3" t="inlineStr">
        <is>
          <t>DESCRIPTIVE STATISTICS — NUMERIC COLUMNS</t>
        </is>
      </c>
    </row>
    <row r="9">
      <c r="A9" s="4" t="inlineStr">
        <is>
          <t>Statistic</t>
        </is>
      </c>
      <c r="B9" s="4" t="inlineStr">
        <is>
          <t>Quantity</t>
        </is>
      </c>
      <c r="C9" s="4" t="inlineStr">
        <is>
          <t>Unit Price ($)</t>
        </is>
      </c>
      <c r="D9" s="4" t="inlineStr">
        <is>
          <t>Items in Cart</t>
        </is>
      </c>
      <c r="E9" s="4" t="inlineStr">
        <is>
          <t>Total Price ($)</t>
        </is>
      </c>
      <c r="F9" s="4" t="inlineStr"/>
    </row>
    <row r="10">
      <c r="A10" s="6" t="inlineStr">
        <is>
          <t>Count</t>
        </is>
      </c>
      <c r="B10" s="7" t="n">
        <v>1200</v>
      </c>
      <c r="C10" s="7" t="n">
        <v>1200</v>
      </c>
      <c r="D10" s="7" t="n">
        <v>1200</v>
      </c>
      <c r="E10" s="7" t="n">
        <v>1200</v>
      </c>
      <c r="F10" s="7" t="inlineStr"/>
    </row>
    <row r="11">
      <c r="A11" s="8" t="inlineStr">
        <is>
          <t>Mean</t>
        </is>
      </c>
      <c r="B11" s="9" t="n">
        <v>2.95</v>
      </c>
      <c r="C11" s="9" t="n">
        <v>356.41</v>
      </c>
      <c r="D11" s="9" t="n">
        <v>5.48</v>
      </c>
      <c r="E11" s="9" t="n">
        <v>1053.97</v>
      </c>
      <c r="F11" s="9" t="inlineStr"/>
    </row>
    <row r="12">
      <c r="A12" s="6" t="inlineStr">
        <is>
          <t>Median</t>
        </is>
      </c>
      <c r="B12" s="7" t="n">
        <v>3</v>
      </c>
      <c r="C12" s="7" t="n">
        <v>364.21</v>
      </c>
      <c r="D12" s="7" t="n">
        <v>5</v>
      </c>
      <c r="E12" s="7" t="n">
        <v>823.62</v>
      </c>
      <c r="F12" s="7" t="inlineStr"/>
    </row>
    <row r="13">
      <c r="A13" s="8" t="inlineStr">
        <is>
          <t>Std Dev</t>
        </is>
      </c>
      <c r="B13" s="9" t="n">
        <v>1.41</v>
      </c>
      <c r="C13" s="9" t="n">
        <v>197.18</v>
      </c>
      <c r="D13" s="9" t="n">
        <v>2.28</v>
      </c>
      <c r="E13" s="9" t="n">
        <v>819.86</v>
      </c>
      <c r="F13" s="9" t="inlineStr"/>
    </row>
    <row r="14">
      <c r="A14" s="6" t="inlineStr">
        <is>
          <t>Min</t>
        </is>
      </c>
      <c r="B14" s="7" t="n">
        <v>1</v>
      </c>
      <c r="C14" s="7" t="n">
        <v>11.39</v>
      </c>
      <c r="D14" s="7" t="n">
        <v>1</v>
      </c>
      <c r="E14" s="7" t="n">
        <v>11.39</v>
      </c>
      <c r="F14" s="7" t="inlineStr"/>
    </row>
    <row r="15">
      <c r="A15" s="8" t="inlineStr">
        <is>
          <t>25th Pct</t>
        </is>
      </c>
      <c r="B15" s="9" t="n">
        <v>2</v>
      </c>
      <c r="C15" s="9" t="n">
        <v>186.06</v>
      </c>
      <c r="D15" s="9" t="n">
        <v>4</v>
      </c>
      <c r="E15" s="9" t="n">
        <v>410.52</v>
      </c>
      <c r="F15" s="9" t="inlineStr"/>
    </row>
    <row r="16">
      <c r="A16" s="6" t="inlineStr">
        <is>
          <t>75th Pct</t>
        </is>
      </c>
      <c r="B16" s="7" t="n">
        <v>4</v>
      </c>
      <c r="C16" s="7" t="n">
        <v>521.5700000000001</v>
      </c>
      <c r="D16" s="7" t="n">
        <v>7</v>
      </c>
      <c r="E16" s="7" t="n">
        <v>1578.48</v>
      </c>
      <c r="F16" s="7" t="inlineStr"/>
    </row>
    <row r="17">
      <c r="A17" s="8" t="inlineStr">
        <is>
          <t>Max</t>
        </is>
      </c>
      <c r="B17" s="9" t="n">
        <v>5</v>
      </c>
      <c r="C17" s="9" t="n">
        <v>699.9299999999999</v>
      </c>
      <c r="D17" s="9" t="n">
        <v>10</v>
      </c>
      <c r="E17" s="9" t="n">
        <v>3456.4</v>
      </c>
      <c r="F17" s="9" t="inlineStr"/>
    </row>
    <row r="18">
      <c r="A18" s="6" t="inlineStr">
        <is>
          <t>Outliers (IQR)</t>
        </is>
      </c>
      <c r="B18" s="7" t="n">
        <v>0</v>
      </c>
      <c r="C18" s="7" t="n">
        <v>0</v>
      </c>
      <c r="D18" s="7" t="n">
        <v>0</v>
      </c>
      <c r="E18" s="7" t="n">
        <v>8</v>
      </c>
      <c r="F18" s="7" t="inlineStr"/>
    </row>
    <row r="20" ht="22" customHeight="1">
      <c r="A20" s="3" t="inlineStr">
        <is>
          <t>DATA QUALITY SUMMARY</t>
        </is>
      </c>
    </row>
    <row r="21">
      <c r="A21" s="4" t="inlineStr">
        <is>
          <t>Column</t>
        </is>
      </c>
      <c r="B21" s="4" t="inlineStr">
        <is>
          <t>Total Records</t>
        </is>
      </c>
      <c r="C21" s="4" t="inlineStr">
        <is>
          <t>Non-Null</t>
        </is>
      </c>
      <c r="D21" s="4" t="inlineStr">
        <is>
          <t>Nulls</t>
        </is>
      </c>
      <c r="E21" s="4" t="inlineStr">
        <is>
          <t>Null %</t>
        </is>
      </c>
      <c r="F21" s="4" t="inlineStr">
        <is>
          <t>Data Type</t>
        </is>
      </c>
    </row>
    <row r="22">
      <c r="A22" s="10" t="inlineStr">
        <is>
          <t>OrderID</t>
        </is>
      </c>
      <c r="B22" s="7" t="n">
        <v>1200</v>
      </c>
      <c r="C22" s="7" t="n">
        <v>1200</v>
      </c>
      <c r="D22" s="7" t="n">
        <v>0</v>
      </c>
      <c r="E22" s="7" t="inlineStr">
        <is>
          <t>0.0%</t>
        </is>
      </c>
      <c r="F22" s="7" t="inlineStr">
        <is>
          <t>str</t>
        </is>
      </c>
    </row>
    <row r="23">
      <c r="A23" s="11" t="inlineStr">
        <is>
          <t>Date</t>
        </is>
      </c>
      <c r="B23" s="9" t="n">
        <v>1200</v>
      </c>
      <c r="C23" s="9" t="n">
        <v>1200</v>
      </c>
      <c r="D23" s="9" t="n">
        <v>0</v>
      </c>
      <c r="E23" s="9" t="inlineStr">
        <is>
          <t>0.0%</t>
        </is>
      </c>
      <c r="F23" s="9" t="inlineStr">
        <is>
          <t>datetime64[us]</t>
        </is>
      </c>
    </row>
    <row r="24">
      <c r="A24" s="10" t="inlineStr">
        <is>
          <t>CustomerID</t>
        </is>
      </c>
      <c r="B24" s="7" t="n">
        <v>1200</v>
      </c>
      <c r="C24" s="7" t="n">
        <v>1200</v>
      </c>
      <c r="D24" s="7" t="n">
        <v>0</v>
      </c>
      <c r="E24" s="7" t="inlineStr">
        <is>
          <t>0.0%</t>
        </is>
      </c>
      <c r="F24" s="7" t="inlineStr">
        <is>
          <t>str</t>
        </is>
      </c>
    </row>
    <row r="25">
      <c r="A25" s="11" t="inlineStr">
        <is>
          <t>Product</t>
        </is>
      </c>
      <c r="B25" s="9" t="n">
        <v>1200</v>
      </c>
      <c r="C25" s="9" t="n">
        <v>1200</v>
      </c>
      <c r="D25" s="9" t="n">
        <v>0</v>
      </c>
      <c r="E25" s="9" t="inlineStr">
        <is>
          <t>0.0%</t>
        </is>
      </c>
      <c r="F25" s="9" t="inlineStr">
        <is>
          <t>str</t>
        </is>
      </c>
    </row>
    <row r="26">
      <c r="A26" s="10" t="inlineStr">
        <is>
          <t>Quantity</t>
        </is>
      </c>
      <c r="B26" s="7" t="n">
        <v>1200</v>
      </c>
      <c r="C26" s="7" t="n">
        <v>1200</v>
      </c>
      <c r="D26" s="7" t="n">
        <v>0</v>
      </c>
      <c r="E26" s="7" t="inlineStr">
        <is>
          <t>0.0%</t>
        </is>
      </c>
      <c r="F26" s="7" t="inlineStr">
        <is>
          <t>int64</t>
        </is>
      </c>
    </row>
    <row r="27">
      <c r="A27" s="11" t="inlineStr">
        <is>
          <t>UnitPrice</t>
        </is>
      </c>
      <c r="B27" s="9" t="n">
        <v>1200</v>
      </c>
      <c r="C27" s="9" t="n">
        <v>1200</v>
      </c>
      <c r="D27" s="9" t="n">
        <v>0</v>
      </c>
      <c r="E27" s="9" t="inlineStr">
        <is>
          <t>0.0%</t>
        </is>
      </c>
      <c r="F27" s="9" t="inlineStr">
        <is>
          <t>float64</t>
        </is>
      </c>
    </row>
    <row r="28">
      <c r="A28" s="10" t="inlineStr">
        <is>
          <t>ShippingAddress</t>
        </is>
      </c>
      <c r="B28" s="7" t="n">
        <v>1200</v>
      </c>
      <c r="C28" s="7" t="n">
        <v>1200</v>
      </c>
      <c r="D28" s="7" t="n">
        <v>0</v>
      </c>
      <c r="E28" s="7" t="inlineStr">
        <is>
          <t>0.0%</t>
        </is>
      </c>
      <c r="F28" s="7" t="inlineStr">
        <is>
          <t>str</t>
        </is>
      </c>
    </row>
    <row r="29">
      <c r="A29" s="11" t="inlineStr">
        <is>
          <t>PaymentMethod</t>
        </is>
      </c>
      <c r="B29" s="9" t="n">
        <v>1200</v>
      </c>
      <c r="C29" s="9" t="n">
        <v>1200</v>
      </c>
      <c r="D29" s="9" t="n">
        <v>0</v>
      </c>
      <c r="E29" s="9" t="inlineStr">
        <is>
          <t>0.0%</t>
        </is>
      </c>
      <c r="F29" s="9" t="inlineStr">
        <is>
          <t>str</t>
        </is>
      </c>
    </row>
    <row r="30">
      <c r="A30" s="10" t="inlineStr">
        <is>
          <t>OrderStatus</t>
        </is>
      </c>
      <c r="B30" s="7" t="n">
        <v>1200</v>
      </c>
      <c r="C30" s="7" t="n">
        <v>1200</v>
      </c>
      <c r="D30" s="7" t="n">
        <v>0</v>
      </c>
      <c r="E30" s="7" t="inlineStr">
        <is>
          <t>0.0%</t>
        </is>
      </c>
      <c r="F30" s="7" t="inlineStr">
        <is>
          <t>str</t>
        </is>
      </c>
    </row>
    <row r="31">
      <c r="A31" s="11" t="inlineStr">
        <is>
          <t>TrackingNumber</t>
        </is>
      </c>
      <c r="B31" s="9" t="n">
        <v>1200</v>
      </c>
      <c r="C31" s="9" t="n">
        <v>1200</v>
      </c>
      <c r="D31" s="9" t="n">
        <v>0</v>
      </c>
      <c r="E31" s="9" t="inlineStr">
        <is>
          <t>0.0%</t>
        </is>
      </c>
      <c r="F31" s="9" t="inlineStr">
        <is>
          <t>str</t>
        </is>
      </c>
    </row>
    <row r="32">
      <c r="A32" s="10" t="inlineStr">
        <is>
          <t>ItemsInCart</t>
        </is>
      </c>
      <c r="B32" s="7" t="n">
        <v>1200</v>
      </c>
      <c r="C32" s="7" t="n">
        <v>1200</v>
      </c>
      <c r="D32" s="7" t="n">
        <v>0</v>
      </c>
      <c r="E32" s="7" t="inlineStr">
        <is>
          <t>0.0%</t>
        </is>
      </c>
      <c r="F32" s="7" t="inlineStr">
        <is>
          <t>int64</t>
        </is>
      </c>
    </row>
    <row r="33">
      <c r="A33" s="12" t="inlineStr">
        <is>
          <t>CouponCode</t>
        </is>
      </c>
      <c r="B33" s="13" t="n">
        <v>1200</v>
      </c>
      <c r="C33" s="13" t="n">
        <v>891</v>
      </c>
      <c r="D33" s="13" t="n">
        <v>309</v>
      </c>
      <c r="E33" s="13" t="inlineStr">
        <is>
          <t>25.8%</t>
        </is>
      </c>
      <c r="F33" s="13" t="inlineStr">
        <is>
          <t>str</t>
        </is>
      </c>
    </row>
    <row r="34">
      <c r="A34" s="10" t="inlineStr">
        <is>
          <t>ReferralSource</t>
        </is>
      </c>
      <c r="B34" s="7" t="n">
        <v>1200</v>
      </c>
      <c r="C34" s="7" t="n">
        <v>1200</v>
      </c>
      <c r="D34" s="7" t="n">
        <v>0</v>
      </c>
      <c r="E34" s="7" t="inlineStr">
        <is>
          <t>0.0%</t>
        </is>
      </c>
      <c r="F34" s="7" t="inlineStr">
        <is>
          <t>str</t>
        </is>
      </c>
    </row>
    <row r="35">
      <c r="A35" s="11" t="inlineStr">
        <is>
          <t>TotalPrice</t>
        </is>
      </c>
      <c r="B35" s="9" t="n">
        <v>1200</v>
      </c>
      <c r="C35" s="9" t="n">
        <v>1200</v>
      </c>
      <c r="D35" s="9" t="n">
        <v>0</v>
      </c>
      <c r="E35" s="9" t="inlineStr">
        <is>
          <t>0.0%</t>
        </is>
      </c>
      <c r="F35" s="9" t="inlineStr">
        <is>
          <t>float64</t>
        </is>
      </c>
    </row>
  </sheetData>
  <mergeCells count="5">
    <mergeCell ref="A2:F2"/>
    <mergeCell ref="A1:F1"/>
    <mergeCell ref="A8:F8"/>
    <mergeCell ref="A4:F4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8" customWidth="1" min="4" max="4"/>
    <col width="14" customWidth="1" min="5" max="5"/>
    <col width="20" customWidth="1" min="6" max="6"/>
    <col width="12" customWidth="1" min="7" max="7"/>
  </cols>
  <sheetData>
    <row r="1" ht="36" customHeight="1">
      <c r="A1" s="1" t="inlineStr">
        <is>
          <t>PRODUCT ANALYSIS</t>
        </is>
      </c>
    </row>
    <row r="2" ht="20" customHeight="1">
      <c r="A2" s="2" t="inlineStr">
        <is>
          <t>Revenue, Orders &amp; Performance by Product Category</t>
        </is>
      </c>
    </row>
    <row r="4" ht="22" customHeight="1">
      <c r="A4" s="3" t="inlineStr">
        <is>
          <t>PRODUCT PERFORMANCE SUMMARY</t>
        </is>
      </c>
    </row>
    <row r="5">
      <c r="A5" s="4" t="inlineStr">
        <is>
          <t>Product</t>
        </is>
      </c>
      <c r="B5" s="4" t="inlineStr">
        <is>
          <t>Orders</t>
        </is>
      </c>
      <c r="C5" s="4" t="inlineStr">
        <is>
          <t>% of Orders</t>
        </is>
      </c>
      <c r="D5" s="4" t="inlineStr">
        <is>
          <t>Total Revenue ($)</t>
        </is>
      </c>
      <c r="E5" s="4" t="inlineStr">
        <is>
          <t>% of Revenue</t>
        </is>
      </c>
      <c r="F5" s="4" t="inlineStr">
        <is>
          <t>Avg Order Value ($)</t>
        </is>
      </c>
      <c r="G5" s="4" t="inlineStr">
        <is>
          <t>Avg Qty</t>
        </is>
      </c>
    </row>
    <row r="6">
      <c r="A6" s="10" t="inlineStr">
        <is>
          <t>Chair</t>
        </is>
      </c>
      <c r="B6" s="7" t="n">
        <v>178</v>
      </c>
      <c r="C6" s="7" t="inlineStr">
        <is>
          <t>14.8%</t>
        </is>
      </c>
      <c r="D6" s="7" t="n">
        <v>195620.11</v>
      </c>
      <c r="E6" s="7" t="inlineStr">
        <is>
          <t>15.5%</t>
        </is>
      </c>
      <c r="F6" s="7" t="n">
        <v>1098.99</v>
      </c>
      <c r="G6" s="7" t="n">
        <v>3.16</v>
      </c>
    </row>
    <row r="7">
      <c r="A7" s="11" t="inlineStr">
        <is>
          <t>Printer</t>
        </is>
      </c>
      <c r="B7" s="9" t="n">
        <v>181</v>
      </c>
      <c r="C7" s="9" t="inlineStr">
        <is>
          <t>15.1%</t>
        </is>
      </c>
      <c r="D7" s="9" t="n">
        <v>195612.61</v>
      </c>
      <c r="E7" s="9" t="inlineStr">
        <is>
          <t>15.5%</t>
        </is>
      </c>
      <c r="F7" s="9" t="n">
        <v>1080.73</v>
      </c>
      <c r="G7" s="9" t="n">
        <v>2.99</v>
      </c>
    </row>
    <row r="8">
      <c r="A8" s="10" t="inlineStr">
        <is>
          <t>Laptop</t>
        </is>
      </c>
      <c r="B8" s="7" t="n">
        <v>173</v>
      </c>
      <c r="C8" s="7" t="inlineStr">
        <is>
          <t>14.4%</t>
        </is>
      </c>
      <c r="D8" s="7" t="n">
        <v>192126.56</v>
      </c>
      <c r="E8" s="7" t="inlineStr">
        <is>
          <t>15.2%</t>
        </is>
      </c>
      <c r="F8" s="7" t="n">
        <v>1110.56</v>
      </c>
      <c r="G8" s="7" t="n">
        <v>3.09</v>
      </c>
    </row>
    <row r="9">
      <c r="A9" s="11" t="inlineStr">
        <is>
          <t>Tablet</t>
        </is>
      </c>
      <c r="B9" s="9" t="n">
        <v>179</v>
      </c>
      <c r="C9" s="9" t="inlineStr">
        <is>
          <t>14.9%</t>
        </is>
      </c>
      <c r="D9" s="9" t="n">
        <v>186568.95</v>
      </c>
      <c r="E9" s="9" t="inlineStr">
        <is>
          <t>14.8%</t>
        </is>
      </c>
      <c r="F9" s="9" t="n">
        <v>1042.28</v>
      </c>
      <c r="G9" s="9" t="n">
        <v>2.78</v>
      </c>
    </row>
    <row r="10">
      <c r="A10" s="10" t="inlineStr">
        <is>
          <t>Monitor</t>
        </is>
      </c>
      <c r="B10" s="7" t="n">
        <v>163</v>
      </c>
      <c r="C10" s="7" t="inlineStr">
        <is>
          <t>13.6%</t>
        </is>
      </c>
      <c r="D10" s="7" t="n">
        <v>175651.41</v>
      </c>
      <c r="E10" s="7" t="inlineStr">
        <is>
          <t>13.9%</t>
        </is>
      </c>
      <c r="F10" s="7" t="n">
        <v>1077.62</v>
      </c>
      <c r="G10" s="7" t="n">
        <v>2.94</v>
      </c>
    </row>
    <row r="11">
      <c r="A11" s="11" t="inlineStr">
        <is>
          <t>Desk</t>
        </is>
      </c>
      <c r="B11" s="9" t="n">
        <v>170</v>
      </c>
      <c r="C11" s="9" t="inlineStr">
        <is>
          <t>14.2%</t>
        </is>
      </c>
      <c r="D11" s="9" t="n">
        <v>167459.93</v>
      </c>
      <c r="E11" s="9" t="inlineStr">
        <is>
          <t>13.2%</t>
        </is>
      </c>
      <c r="F11" s="9" t="n">
        <v>985.0599999999999</v>
      </c>
      <c r="G11" s="9" t="n">
        <v>2.99</v>
      </c>
    </row>
    <row r="12">
      <c r="A12" s="10" t="inlineStr">
        <is>
          <t>Phone</t>
        </is>
      </c>
      <c r="B12" s="7" t="n">
        <v>156</v>
      </c>
      <c r="C12" s="7" t="inlineStr">
        <is>
          <t>13.0%</t>
        </is>
      </c>
      <c r="D12" s="7" t="n">
        <v>151722.39</v>
      </c>
      <c r="E12" s="7" t="inlineStr">
        <is>
          <t>12.0%</t>
        </is>
      </c>
      <c r="F12" s="7" t="n">
        <v>972.58</v>
      </c>
      <c r="G12" s="7" t="n">
        <v>2.63</v>
      </c>
    </row>
    <row r="13">
      <c r="A13" s="5" t="inlineStr">
        <is>
          <t>TOTAL</t>
        </is>
      </c>
      <c r="B13" s="5" t="n">
        <v>1200</v>
      </c>
      <c r="C13" s="5" t="inlineStr">
        <is>
          <t>100%</t>
        </is>
      </c>
      <c r="D13" s="5" t="n">
        <v>1264761.96</v>
      </c>
      <c r="E13" s="5" t="inlineStr">
        <is>
          <t>100%</t>
        </is>
      </c>
      <c r="F13" s="5" t="n">
        <v>1053.97</v>
      </c>
      <c r="G13" s="5" t="n">
        <v>2.95</v>
      </c>
    </row>
    <row r="16" ht="22" customHeight="1">
      <c r="A16" s="3" t="inlineStr">
        <is>
          <t>PRODUCT × ORDER STATUS CROSS-TABULATION</t>
        </is>
      </c>
    </row>
    <row r="17">
      <c r="A17" s="4" t="inlineStr">
        <is>
          <t>Product</t>
        </is>
      </c>
      <c r="B17" s="4" t="inlineStr">
        <is>
          <t>Cancelled</t>
        </is>
      </c>
      <c r="C17" s="4" t="inlineStr">
        <is>
          <t>Delivered</t>
        </is>
      </c>
      <c r="D17" s="4" t="inlineStr">
        <is>
          <t>Pending</t>
        </is>
      </c>
      <c r="E17" s="4" t="inlineStr">
        <is>
          <t>Returned</t>
        </is>
      </c>
      <c r="F17" s="4" t="inlineStr">
        <is>
          <t>Shipped</t>
        </is>
      </c>
      <c r="G17" s="4" t="inlineStr">
        <is>
          <t>Total</t>
        </is>
      </c>
    </row>
    <row r="18">
      <c r="A18" s="10" t="inlineStr">
        <is>
          <t>Chair</t>
        </is>
      </c>
      <c r="B18" s="7" t="n">
        <v>45</v>
      </c>
      <c r="C18" s="7" t="n">
        <v>33</v>
      </c>
      <c r="D18" s="7" t="n">
        <v>41</v>
      </c>
      <c r="E18" s="7" t="n">
        <v>28</v>
      </c>
      <c r="F18" s="7" t="n">
        <v>31</v>
      </c>
      <c r="G18" s="7" t="n">
        <v>178</v>
      </c>
    </row>
    <row r="19">
      <c r="A19" s="11" t="inlineStr">
        <is>
          <t>Desk</t>
        </is>
      </c>
      <c r="B19" s="9" t="n">
        <v>35</v>
      </c>
      <c r="C19" s="9" t="n">
        <v>32</v>
      </c>
      <c r="D19" s="9" t="n">
        <v>38</v>
      </c>
      <c r="E19" s="9" t="n">
        <v>32</v>
      </c>
      <c r="F19" s="9" t="n">
        <v>33</v>
      </c>
      <c r="G19" s="9" t="n">
        <v>170</v>
      </c>
    </row>
    <row r="20">
      <c r="A20" s="10" t="inlineStr">
        <is>
          <t>Laptop</t>
        </is>
      </c>
      <c r="B20" s="7" t="n">
        <v>35</v>
      </c>
      <c r="C20" s="7" t="n">
        <v>40</v>
      </c>
      <c r="D20" s="7" t="n">
        <v>30</v>
      </c>
      <c r="E20" s="7" t="n">
        <v>39</v>
      </c>
      <c r="F20" s="7" t="n">
        <v>29</v>
      </c>
      <c r="G20" s="7" t="n">
        <v>173</v>
      </c>
    </row>
    <row r="21">
      <c r="A21" s="11" t="inlineStr">
        <is>
          <t>Monitor</t>
        </is>
      </c>
      <c r="B21" s="9" t="n">
        <v>35</v>
      </c>
      <c r="C21" s="9" t="n">
        <v>31</v>
      </c>
      <c r="D21" s="9" t="n">
        <v>29</v>
      </c>
      <c r="E21" s="9" t="n">
        <v>36</v>
      </c>
      <c r="F21" s="9" t="n">
        <v>32</v>
      </c>
      <c r="G21" s="9" t="n">
        <v>163</v>
      </c>
    </row>
    <row r="22">
      <c r="A22" s="10" t="inlineStr">
        <is>
          <t>Phone</t>
        </is>
      </c>
      <c r="B22" s="7" t="n">
        <v>31</v>
      </c>
      <c r="C22" s="7" t="n">
        <v>38</v>
      </c>
      <c r="D22" s="7" t="n">
        <v>28</v>
      </c>
      <c r="E22" s="7" t="n">
        <v>31</v>
      </c>
      <c r="F22" s="7" t="n">
        <v>28</v>
      </c>
      <c r="G22" s="7" t="n">
        <v>156</v>
      </c>
    </row>
    <row r="23">
      <c r="A23" s="11" t="inlineStr">
        <is>
          <t>Printer</t>
        </is>
      </c>
      <c r="B23" s="9" t="n">
        <v>35</v>
      </c>
      <c r="C23" s="9" t="n">
        <v>29</v>
      </c>
      <c r="D23" s="9" t="n">
        <v>37</v>
      </c>
      <c r="E23" s="9" t="n">
        <v>38</v>
      </c>
      <c r="F23" s="9" t="n">
        <v>42</v>
      </c>
      <c r="G23" s="9" t="n">
        <v>181</v>
      </c>
    </row>
    <row r="24">
      <c r="A24" s="10" t="inlineStr">
        <is>
          <t>Tablet</t>
        </is>
      </c>
      <c r="B24" s="7" t="n">
        <v>34</v>
      </c>
      <c r="C24" s="7" t="n">
        <v>28</v>
      </c>
      <c r="D24" s="7" t="n">
        <v>34</v>
      </c>
      <c r="E24" s="7" t="n">
        <v>43</v>
      </c>
      <c r="F24" s="7" t="n">
        <v>40</v>
      </c>
      <c r="G24" s="7" t="n">
        <v>179</v>
      </c>
    </row>
  </sheetData>
  <mergeCells count="4">
    <mergeCell ref="A16:G16"/>
    <mergeCell ref="A2:G2"/>
    <mergeCell ref="A1:G1"/>
    <mergeCell ref="A4:G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20" customWidth="1" min="4" max="4"/>
    <col width="16" customWidth="1" min="5" max="5"/>
    <col width="16" customWidth="1" min="6" max="6"/>
  </cols>
  <sheetData>
    <row r="1" ht="36" customHeight="1">
      <c r="A1" s="1" t="inlineStr">
        <is>
          <t>ORDER STATUS &amp; MONTHLY TRENDS</t>
        </is>
      </c>
    </row>
    <row r="2" ht="20" customHeight="1">
      <c r="A2" s="2" t="inlineStr">
        <is>
          <t>Status Distribution, Revenue Trends &amp; Seasonality</t>
        </is>
      </c>
    </row>
    <row r="4" ht="22" customHeight="1">
      <c r="A4" s="3" t="inlineStr">
        <is>
          <t>ORDER STATUS BREAKDOWN</t>
        </is>
      </c>
    </row>
    <row r="5">
      <c r="A5" s="4" t="inlineStr">
        <is>
          <t>Order Status</t>
        </is>
      </c>
      <c r="B5" s="4" t="inlineStr">
        <is>
          <t>Count</t>
        </is>
      </c>
      <c r="C5" s="4" t="inlineStr">
        <is>
          <t>% of Total</t>
        </is>
      </c>
      <c r="D5" s="4" t="inlineStr">
        <is>
          <t>Total Revenue ($)</t>
        </is>
      </c>
      <c r="E5" s="4" t="inlineStr">
        <is>
          <t>Avg Order Value ($)</t>
        </is>
      </c>
      <c r="F5" s="4" t="inlineStr">
        <is>
          <t>Revenue %</t>
        </is>
      </c>
    </row>
    <row r="6">
      <c r="A6" s="12" t="inlineStr">
        <is>
          <t>Cancelled</t>
        </is>
      </c>
      <c r="B6" s="13" t="n">
        <v>250</v>
      </c>
      <c r="C6" s="13" t="inlineStr">
        <is>
          <t>20.8%</t>
        </is>
      </c>
      <c r="D6" s="13" t="n">
        <v>276396.21</v>
      </c>
      <c r="E6" s="13" t="n">
        <v>1105.58</v>
      </c>
      <c r="F6" s="13" t="inlineStr">
        <is>
          <t>21.9%</t>
        </is>
      </c>
    </row>
    <row r="7">
      <c r="A7" s="14" t="inlineStr">
        <is>
          <t>Returned</t>
        </is>
      </c>
      <c r="B7" s="15" t="n">
        <v>247</v>
      </c>
      <c r="C7" s="15" t="inlineStr">
        <is>
          <t>20.6%</t>
        </is>
      </c>
      <c r="D7" s="15" t="n">
        <v>243277.7</v>
      </c>
      <c r="E7" s="15" t="n">
        <v>984.9299999999999</v>
      </c>
      <c r="F7" s="15" t="inlineStr">
        <is>
          <t>19.2%</t>
        </is>
      </c>
    </row>
    <row r="8">
      <c r="A8" s="16" t="inlineStr">
        <is>
          <t>Pending</t>
        </is>
      </c>
      <c r="B8" s="17" t="n">
        <v>237</v>
      </c>
      <c r="C8" s="17" t="inlineStr">
        <is>
          <t>19.8%</t>
        </is>
      </c>
      <c r="D8" s="17" t="n">
        <v>256328.15</v>
      </c>
      <c r="E8" s="17" t="n">
        <v>1081.55</v>
      </c>
      <c r="F8" s="17" t="inlineStr">
        <is>
          <t>20.3%</t>
        </is>
      </c>
    </row>
    <row r="9">
      <c r="A9" s="10" t="inlineStr">
        <is>
          <t>Shipped</t>
        </is>
      </c>
      <c r="B9" s="7" t="n">
        <v>235</v>
      </c>
      <c r="C9" s="7" t="inlineStr">
        <is>
          <t>19.6%</t>
        </is>
      </c>
      <c r="D9" s="7" t="n">
        <v>246159.58</v>
      </c>
      <c r="E9" s="7" t="n">
        <v>1047.49</v>
      </c>
      <c r="F9" s="7" t="inlineStr">
        <is>
          <t>19.5%</t>
        </is>
      </c>
    </row>
    <row r="10">
      <c r="A10" s="18" t="inlineStr">
        <is>
          <t>Delivered</t>
        </is>
      </c>
      <c r="B10" s="19" t="n">
        <v>231</v>
      </c>
      <c r="C10" s="19" t="inlineStr">
        <is>
          <t>19.2%</t>
        </is>
      </c>
      <c r="D10" s="19" t="n">
        <v>242600.32</v>
      </c>
      <c r="E10" s="19" t="n">
        <v>1050.22</v>
      </c>
      <c r="F10" s="19" t="inlineStr">
        <is>
          <t>19.2%</t>
        </is>
      </c>
    </row>
    <row r="11">
      <c r="A11" s="5" t="inlineStr">
        <is>
          <t>TOTAL</t>
        </is>
      </c>
      <c r="B11" s="5" t="n">
        <v>1200</v>
      </c>
      <c r="C11" s="5" t="inlineStr">
        <is>
          <t>100%</t>
        </is>
      </c>
      <c r="D11" s="5" t="n">
        <v>1264761.96</v>
      </c>
      <c r="E11" s="5" t="n">
        <v>1053.97</v>
      </c>
      <c r="F11" s="5" t="inlineStr">
        <is>
          <t>100%</t>
        </is>
      </c>
    </row>
    <row r="13" ht="22" customHeight="1">
      <c r="A13" s="3" t="inlineStr">
        <is>
          <t>MONTHLY REVENUE TREND (Jan 2023 – Jun 2025)</t>
        </is>
      </c>
    </row>
    <row r="14">
      <c r="A14" s="4" t="inlineStr">
        <is>
          <t>Month</t>
        </is>
      </c>
      <c r="B14" s="4" t="inlineStr">
        <is>
          <t>Orders</t>
        </is>
      </c>
      <c r="C14" s="4" t="inlineStr">
        <is>
          <t>Total Revenue ($)</t>
        </is>
      </c>
      <c r="D14" s="4" t="inlineStr">
        <is>
          <t>Avg Order Value ($)</t>
        </is>
      </c>
      <c r="E14" s="4" t="inlineStr">
        <is>
          <t>MoM Change ($)</t>
        </is>
      </c>
      <c r="F14" s="4" t="inlineStr">
        <is>
          <t>MoM Change (%)</t>
        </is>
      </c>
    </row>
    <row r="15">
      <c r="A15" s="10" t="inlineStr">
        <is>
          <t>2023-01</t>
        </is>
      </c>
      <c r="B15" s="7" t="n">
        <v>47</v>
      </c>
      <c r="C15" s="7" t="n">
        <v>56685.75</v>
      </c>
      <c r="D15" s="7" t="n">
        <v>1206.08</v>
      </c>
      <c r="E15" s="7" t="inlineStr">
        <is>
          <t>-</t>
        </is>
      </c>
      <c r="F15" s="7" t="inlineStr">
        <is>
          <t>-</t>
        </is>
      </c>
    </row>
    <row r="16">
      <c r="A16" s="11" t="inlineStr">
        <is>
          <t>2023-02</t>
        </is>
      </c>
      <c r="B16" s="9" t="n">
        <v>37</v>
      </c>
      <c r="C16" s="9" t="n">
        <v>40117.66</v>
      </c>
      <c r="D16" s="9" t="n">
        <v>1084.26</v>
      </c>
      <c r="E16" s="9" t="n">
        <v>-16568.09</v>
      </c>
      <c r="F16" s="9" t="inlineStr">
        <is>
          <t>-29.2%</t>
        </is>
      </c>
    </row>
    <row r="17">
      <c r="A17" s="10" t="inlineStr">
        <is>
          <t>2023-03</t>
        </is>
      </c>
      <c r="B17" s="7" t="n">
        <v>43</v>
      </c>
      <c r="C17" s="7" t="n">
        <v>48609.37</v>
      </c>
      <c r="D17" s="7" t="n">
        <v>1130.45</v>
      </c>
      <c r="E17" s="7" t="n">
        <v>8491.709999999999</v>
      </c>
      <c r="F17" s="7" t="inlineStr">
        <is>
          <t>21.2%</t>
        </is>
      </c>
    </row>
    <row r="18">
      <c r="A18" s="11" t="inlineStr">
        <is>
          <t>2023-04</t>
        </is>
      </c>
      <c r="B18" s="9" t="n">
        <v>31</v>
      </c>
      <c r="C18" s="9" t="n">
        <v>27751.71</v>
      </c>
      <c r="D18" s="9" t="n">
        <v>895.22</v>
      </c>
      <c r="E18" s="9" t="n">
        <v>-20857.66</v>
      </c>
      <c r="F18" s="9" t="inlineStr">
        <is>
          <t>-42.9%</t>
        </is>
      </c>
    </row>
    <row r="19">
      <c r="A19" s="10" t="inlineStr">
        <is>
          <t>2023-05</t>
        </is>
      </c>
      <c r="B19" s="7" t="n">
        <v>49</v>
      </c>
      <c r="C19" s="7" t="n">
        <v>63836.84</v>
      </c>
      <c r="D19" s="7" t="n">
        <v>1302.79</v>
      </c>
      <c r="E19" s="7" t="n">
        <v>36085.13</v>
      </c>
      <c r="F19" s="7" t="inlineStr">
        <is>
          <t>130.0%</t>
        </is>
      </c>
    </row>
    <row r="20">
      <c r="A20" s="11" t="inlineStr">
        <is>
          <t>2023-06</t>
        </is>
      </c>
      <c r="B20" s="9" t="n">
        <v>45</v>
      </c>
      <c r="C20" s="9" t="n">
        <v>49500.19</v>
      </c>
      <c r="D20" s="9" t="n">
        <v>1100</v>
      </c>
      <c r="E20" s="9" t="n">
        <v>-14336.65</v>
      </c>
      <c r="F20" s="9" t="inlineStr">
        <is>
          <t>-22.5%</t>
        </is>
      </c>
    </row>
    <row r="21">
      <c r="A21" s="10" t="inlineStr">
        <is>
          <t>2023-07</t>
        </is>
      </c>
      <c r="B21" s="7" t="n">
        <v>44</v>
      </c>
      <c r="C21" s="7" t="n">
        <v>42820.66</v>
      </c>
      <c r="D21" s="7" t="n">
        <v>973.2</v>
      </c>
      <c r="E21" s="7" t="n">
        <v>-6679.53</v>
      </c>
      <c r="F21" s="7" t="inlineStr">
        <is>
          <t>-13.5%</t>
        </is>
      </c>
    </row>
    <row r="22">
      <c r="A22" s="11" t="inlineStr">
        <is>
          <t>2023-08</t>
        </is>
      </c>
      <c r="B22" s="9" t="n">
        <v>51</v>
      </c>
      <c r="C22" s="9" t="n">
        <v>54352.14</v>
      </c>
      <c r="D22" s="9" t="n">
        <v>1065.73</v>
      </c>
      <c r="E22" s="9" t="n">
        <v>11531.48</v>
      </c>
      <c r="F22" s="9" t="inlineStr">
        <is>
          <t>26.9%</t>
        </is>
      </c>
    </row>
    <row r="23">
      <c r="A23" s="10" t="inlineStr">
        <is>
          <t>2023-09</t>
        </is>
      </c>
      <c r="B23" s="7" t="n">
        <v>29</v>
      </c>
      <c r="C23" s="7" t="n">
        <v>29526.67</v>
      </c>
      <c r="D23" s="7" t="n">
        <v>1018.16</v>
      </c>
      <c r="E23" s="7" t="n">
        <v>-24825.47</v>
      </c>
      <c r="F23" s="7" t="inlineStr">
        <is>
          <t>-45.7%</t>
        </is>
      </c>
    </row>
    <row r="24">
      <c r="A24" s="11" t="inlineStr">
        <is>
          <t>2023-10</t>
        </is>
      </c>
      <c r="B24" s="9" t="n">
        <v>47</v>
      </c>
      <c r="C24" s="9" t="n">
        <v>52607.85</v>
      </c>
      <c r="D24" s="9" t="n">
        <v>1119.32</v>
      </c>
      <c r="E24" s="9" t="n">
        <v>23081.18</v>
      </c>
      <c r="F24" s="9" t="inlineStr">
        <is>
          <t>78.2%</t>
        </is>
      </c>
    </row>
    <row r="25">
      <c r="A25" s="10" t="inlineStr">
        <is>
          <t>2023-11</t>
        </is>
      </c>
      <c r="B25" s="7" t="n">
        <v>41</v>
      </c>
      <c r="C25" s="7" t="n">
        <v>43079.67</v>
      </c>
      <c r="D25" s="7" t="n">
        <v>1050.72</v>
      </c>
      <c r="E25" s="7" t="n">
        <v>-9528.18</v>
      </c>
      <c r="F25" s="7" t="inlineStr">
        <is>
          <t>-18.1%</t>
        </is>
      </c>
    </row>
    <row r="26">
      <c r="A26" s="11" t="inlineStr">
        <is>
          <t>2023-12</t>
        </is>
      </c>
      <c r="B26" s="9" t="n">
        <v>46</v>
      </c>
      <c r="C26" s="9" t="n">
        <v>43754.73</v>
      </c>
      <c r="D26" s="9" t="n">
        <v>951.1900000000001</v>
      </c>
      <c r="E26" s="9" t="n">
        <v>675.0599999999999</v>
      </c>
      <c r="F26" s="9" t="inlineStr">
        <is>
          <t>1.6%</t>
        </is>
      </c>
    </row>
    <row r="27">
      <c r="A27" s="10" t="inlineStr">
        <is>
          <t>2024-01</t>
        </is>
      </c>
      <c r="B27" s="7" t="n">
        <v>32</v>
      </c>
      <c r="C27" s="7" t="n">
        <v>38528.08</v>
      </c>
      <c r="D27" s="7" t="n">
        <v>1204</v>
      </c>
      <c r="E27" s="7" t="n">
        <v>-5226.65</v>
      </c>
      <c r="F27" s="7" t="inlineStr">
        <is>
          <t>-11.9%</t>
        </is>
      </c>
    </row>
    <row r="28">
      <c r="A28" s="11" t="inlineStr">
        <is>
          <t>2024-02</t>
        </is>
      </c>
      <c r="B28" s="9" t="n">
        <v>32</v>
      </c>
      <c r="C28" s="9" t="n">
        <v>36909.57</v>
      </c>
      <c r="D28" s="9" t="n">
        <v>1153.42</v>
      </c>
      <c r="E28" s="9" t="n">
        <v>-1618.51</v>
      </c>
      <c r="F28" s="9" t="inlineStr">
        <is>
          <t>-4.2%</t>
        </is>
      </c>
    </row>
    <row r="29">
      <c r="A29" s="10" t="inlineStr">
        <is>
          <t>2024-03</t>
        </is>
      </c>
      <c r="B29" s="7" t="n">
        <v>36</v>
      </c>
      <c r="C29" s="7" t="n">
        <v>36030.9</v>
      </c>
      <c r="D29" s="7" t="n">
        <v>1000.86</v>
      </c>
      <c r="E29" s="7" t="n">
        <v>-878.67</v>
      </c>
      <c r="F29" s="7" t="inlineStr">
        <is>
          <t>-2.4%</t>
        </is>
      </c>
    </row>
    <row r="30">
      <c r="A30" s="11" t="inlineStr">
        <is>
          <t>2024-04</t>
        </is>
      </c>
      <c r="B30" s="9" t="n">
        <v>50</v>
      </c>
      <c r="C30" s="9" t="n">
        <v>49613.14</v>
      </c>
      <c r="D30" s="9" t="n">
        <v>992.26</v>
      </c>
      <c r="E30" s="9" t="n">
        <v>13582.24</v>
      </c>
      <c r="F30" s="9" t="inlineStr">
        <is>
          <t>37.7%</t>
        </is>
      </c>
    </row>
    <row r="31">
      <c r="A31" s="10" t="inlineStr">
        <is>
          <t>2024-05</t>
        </is>
      </c>
      <c r="B31" s="7" t="n">
        <v>34</v>
      </c>
      <c r="C31" s="7" t="n">
        <v>27909.11</v>
      </c>
      <c r="D31" s="7" t="n">
        <v>820.86</v>
      </c>
      <c r="E31" s="7" t="n">
        <v>-21704.03</v>
      </c>
      <c r="F31" s="7" t="inlineStr">
        <is>
          <t>-43.7%</t>
        </is>
      </c>
    </row>
    <row r="32">
      <c r="A32" s="11" t="inlineStr">
        <is>
          <t>2024-06</t>
        </is>
      </c>
      <c r="B32" s="9" t="n">
        <v>53</v>
      </c>
      <c r="C32" s="9" t="n">
        <v>68068.53999999999</v>
      </c>
      <c r="D32" s="9" t="n">
        <v>1284.31</v>
      </c>
      <c r="E32" s="9" t="n">
        <v>40159.43</v>
      </c>
      <c r="F32" s="9" t="inlineStr">
        <is>
          <t>143.9%</t>
        </is>
      </c>
    </row>
    <row r="33">
      <c r="A33" s="10" t="inlineStr">
        <is>
          <t>2024-07</t>
        </is>
      </c>
      <c r="B33" s="7" t="n">
        <v>43</v>
      </c>
      <c r="C33" s="7" t="n">
        <v>42963.98</v>
      </c>
      <c r="D33" s="7" t="n">
        <v>999.16</v>
      </c>
      <c r="E33" s="7" t="n">
        <v>-25104.56</v>
      </c>
      <c r="F33" s="7" t="inlineStr">
        <is>
          <t>-36.9%</t>
        </is>
      </c>
    </row>
    <row r="34">
      <c r="A34" s="11" t="inlineStr">
        <is>
          <t>2024-08</t>
        </is>
      </c>
      <c r="B34" s="9" t="n">
        <v>28</v>
      </c>
      <c r="C34" s="9" t="n">
        <v>31991.07</v>
      </c>
      <c r="D34" s="9" t="n">
        <v>1142.54</v>
      </c>
      <c r="E34" s="9" t="n">
        <v>-10972.91</v>
      </c>
      <c r="F34" s="9" t="inlineStr">
        <is>
          <t>-25.5%</t>
        </is>
      </c>
    </row>
    <row r="35">
      <c r="A35" s="10" t="inlineStr">
        <is>
          <t>2024-09</t>
        </is>
      </c>
      <c r="B35" s="7" t="n">
        <v>44</v>
      </c>
      <c r="C35" s="7" t="n">
        <v>39794.98</v>
      </c>
      <c r="D35" s="7" t="n">
        <v>904.4299999999999</v>
      </c>
      <c r="E35" s="7" t="n">
        <v>7803.91</v>
      </c>
      <c r="F35" s="7" t="inlineStr">
        <is>
          <t>24.4%</t>
        </is>
      </c>
    </row>
    <row r="36">
      <c r="A36" s="11" t="inlineStr">
        <is>
          <t>2024-10</t>
        </is>
      </c>
      <c r="B36" s="9" t="n">
        <v>31</v>
      </c>
      <c r="C36" s="9" t="n">
        <v>37226.97</v>
      </c>
      <c r="D36" s="9" t="n">
        <v>1200.87</v>
      </c>
      <c r="E36" s="9" t="n">
        <v>-2568.01</v>
      </c>
      <c r="F36" s="9" t="inlineStr">
        <is>
          <t>-6.5%</t>
        </is>
      </c>
    </row>
    <row r="37">
      <c r="A37" s="10" t="inlineStr">
        <is>
          <t>2024-11</t>
        </is>
      </c>
      <c r="B37" s="7" t="n">
        <v>35</v>
      </c>
      <c r="C37" s="7" t="n">
        <v>32413.76</v>
      </c>
      <c r="D37" s="7" t="n">
        <v>926.11</v>
      </c>
      <c r="E37" s="7" t="n">
        <v>-4813.21</v>
      </c>
      <c r="F37" s="7" t="inlineStr">
        <is>
          <t>-12.9%</t>
        </is>
      </c>
    </row>
    <row r="38">
      <c r="A38" s="11" t="inlineStr">
        <is>
          <t>2024-12</t>
        </is>
      </c>
      <c r="B38" s="9" t="n">
        <v>41</v>
      </c>
      <c r="C38" s="9" t="n">
        <v>38785.77</v>
      </c>
      <c r="D38" s="9" t="n">
        <v>945.99</v>
      </c>
      <c r="E38" s="9" t="n">
        <v>6372.01</v>
      </c>
      <c r="F38" s="9" t="inlineStr">
        <is>
          <t>19.7%</t>
        </is>
      </c>
    </row>
    <row r="39">
      <c r="A39" s="10" t="inlineStr">
        <is>
          <t>2025-01</t>
        </is>
      </c>
      <c r="B39" s="7" t="n">
        <v>27</v>
      </c>
      <c r="C39" s="7" t="n">
        <v>29099.4</v>
      </c>
      <c r="D39" s="7" t="n">
        <v>1077.76</v>
      </c>
      <c r="E39" s="7" t="n">
        <v>-9686.370000000001</v>
      </c>
      <c r="F39" s="7" t="inlineStr">
        <is>
          <t>-25.0%</t>
        </is>
      </c>
    </row>
    <row r="40">
      <c r="A40" s="11" t="inlineStr">
        <is>
          <t>2025-02</t>
        </is>
      </c>
      <c r="B40" s="9" t="n">
        <v>37</v>
      </c>
      <c r="C40" s="9" t="n">
        <v>35317.55</v>
      </c>
      <c r="D40" s="9" t="n">
        <v>954.53</v>
      </c>
      <c r="E40" s="9" t="n">
        <v>6218.15</v>
      </c>
      <c r="F40" s="9" t="inlineStr">
        <is>
          <t>21.4%</t>
        </is>
      </c>
    </row>
    <row r="41">
      <c r="A41" s="10" t="inlineStr">
        <is>
          <t>2025-03</t>
        </is>
      </c>
      <c r="B41" s="7" t="n">
        <v>49</v>
      </c>
      <c r="C41" s="7" t="n">
        <v>39200.66</v>
      </c>
      <c r="D41" s="7" t="n">
        <v>800.01</v>
      </c>
      <c r="E41" s="7" t="n">
        <v>3883.11</v>
      </c>
      <c r="F41" s="7" t="inlineStr">
        <is>
          <t>11.0%</t>
        </is>
      </c>
    </row>
    <row r="42">
      <c r="A42" s="11" t="inlineStr">
        <is>
          <t>2025-04</t>
        </is>
      </c>
      <c r="B42" s="9" t="n">
        <v>32</v>
      </c>
      <c r="C42" s="9" t="n">
        <v>31821.2</v>
      </c>
      <c r="D42" s="9" t="n">
        <v>994.41</v>
      </c>
      <c r="E42" s="9" t="n">
        <v>-7379.46</v>
      </c>
      <c r="F42" s="9" t="inlineStr">
        <is>
          <t>-18.8%</t>
        </is>
      </c>
    </row>
    <row r="43">
      <c r="A43" s="10" t="inlineStr">
        <is>
          <t>2025-05</t>
        </is>
      </c>
      <c r="B43" s="7" t="n">
        <v>37</v>
      </c>
      <c r="C43" s="7" t="n">
        <v>43396.64</v>
      </c>
      <c r="D43" s="7" t="n">
        <v>1172.88</v>
      </c>
      <c r="E43" s="7" t="n">
        <v>11575.44</v>
      </c>
      <c r="F43" s="7" t="inlineStr">
        <is>
          <t>36.4%</t>
        </is>
      </c>
    </row>
    <row r="44">
      <c r="A44" s="11" t="inlineStr">
        <is>
          <t>2025-06</t>
        </is>
      </c>
      <c r="B44" s="9" t="n">
        <v>49</v>
      </c>
      <c r="C44" s="9" t="n">
        <v>53047.4</v>
      </c>
      <c r="D44" s="9" t="n">
        <v>1082.6</v>
      </c>
      <c r="E44" s="9" t="n">
        <v>9650.76</v>
      </c>
      <c r="F44" s="9" t="inlineStr">
        <is>
          <t>22.2%</t>
        </is>
      </c>
    </row>
  </sheetData>
  <mergeCells count="4">
    <mergeCell ref="A13:F13"/>
    <mergeCell ref="A2:F2"/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8" customWidth="1" min="4" max="4"/>
    <col width="20" customWidth="1" min="5" max="5"/>
    <col width="12" customWidth="1" min="6" max="6"/>
  </cols>
  <sheetData>
    <row r="1" ht="36" customHeight="1">
      <c r="A1" s="1" t="inlineStr">
        <is>
          <t>CUSTOMER &amp; MARKETING ANALYSIS</t>
        </is>
      </c>
    </row>
    <row r="2" ht="20" customHeight="1">
      <c r="A2" s="2" t="inlineStr">
        <is>
          <t>Payment Methods, Referral Sources &amp; Coupon Usage</t>
        </is>
      </c>
    </row>
    <row r="4" ht="22" customHeight="1">
      <c r="A4" s="3" t="inlineStr">
        <is>
          <t>PAYMENT METHOD ANALYSIS</t>
        </is>
      </c>
    </row>
    <row r="5">
      <c r="A5" s="4" t="inlineStr">
        <is>
          <t>Payment Method</t>
        </is>
      </c>
      <c r="B5" s="4" t="inlineStr">
        <is>
          <t>Orders</t>
        </is>
      </c>
      <c r="C5" s="4" t="inlineStr">
        <is>
          <t>% of Orders</t>
        </is>
      </c>
      <c r="D5" s="4" t="inlineStr">
        <is>
          <t>Total Revenue ($)</t>
        </is>
      </c>
      <c r="E5" s="4" t="inlineStr">
        <is>
          <t>Avg Order Value ($)</t>
        </is>
      </c>
      <c r="F5" s="4" t="inlineStr">
        <is>
          <t>Revenue %</t>
        </is>
      </c>
    </row>
    <row r="6">
      <c r="A6" s="10" t="inlineStr">
        <is>
          <t>Online</t>
        </is>
      </c>
      <c r="B6" s="7" t="n">
        <v>258</v>
      </c>
      <c r="C6" s="7" t="inlineStr">
        <is>
          <t>21.5%</t>
        </is>
      </c>
      <c r="D6" s="7" t="n">
        <v>262442.94</v>
      </c>
      <c r="E6" s="7" t="n">
        <v>1017.22</v>
      </c>
      <c r="F6" s="7" t="inlineStr">
        <is>
          <t>20.8%</t>
        </is>
      </c>
    </row>
    <row r="7">
      <c r="A7" s="11" t="inlineStr">
        <is>
          <t>Cash</t>
        </is>
      </c>
      <c r="B7" s="9" t="n">
        <v>246</v>
      </c>
      <c r="C7" s="9" t="inlineStr">
        <is>
          <t>20.5%</t>
        </is>
      </c>
      <c r="D7" s="9" t="n">
        <v>259786.29</v>
      </c>
      <c r="E7" s="9" t="n">
        <v>1056.04</v>
      </c>
      <c r="F7" s="9" t="inlineStr">
        <is>
          <t>20.5%</t>
        </is>
      </c>
    </row>
    <row r="8">
      <c r="A8" s="10" t="inlineStr">
        <is>
          <t>Credit Card</t>
        </is>
      </c>
      <c r="B8" s="7" t="n">
        <v>234</v>
      </c>
      <c r="C8" s="7" t="inlineStr">
        <is>
          <t>19.5%</t>
        </is>
      </c>
      <c r="D8" s="7" t="n">
        <v>263847.63</v>
      </c>
      <c r="E8" s="7" t="n">
        <v>1127.55</v>
      </c>
      <c r="F8" s="7" t="inlineStr">
        <is>
          <t>20.9%</t>
        </is>
      </c>
    </row>
    <row r="9">
      <c r="A9" s="11" t="inlineStr">
        <is>
          <t>Debit Card</t>
        </is>
      </c>
      <c r="B9" s="9" t="n">
        <v>232</v>
      </c>
      <c r="C9" s="9" t="inlineStr">
        <is>
          <t>19.3%</t>
        </is>
      </c>
      <c r="D9" s="9" t="n">
        <v>232361.18</v>
      </c>
      <c r="E9" s="9" t="n">
        <v>1001.56</v>
      </c>
      <c r="F9" s="9" t="inlineStr">
        <is>
          <t>18.4%</t>
        </is>
      </c>
    </row>
    <row r="10">
      <c r="A10" s="10" t="inlineStr">
        <is>
          <t>Gift Card</t>
        </is>
      </c>
      <c r="B10" s="7" t="n">
        <v>230</v>
      </c>
      <c r="C10" s="7" t="inlineStr">
        <is>
          <t>19.2%</t>
        </is>
      </c>
      <c r="D10" s="7" t="n">
        <v>246323.92</v>
      </c>
      <c r="E10" s="7" t="n">
        <v>1070.97</v>
      </c>
      <c r="F10" s="7" t="inlineStr">
        <is>
          <t>19.5%</t>
        </is>
      </c>
    </row>
    <row r="13" ht="22" customHeight="1">
      <c r="A13" s="3" t="inlineStr">
        <is>
          <t>REFERRAL SOURCE ANALYSIS</t>
        </is>
      </c>
    </row>
    <row r="14">
      <c r="A14" s="4" t="inlineStr">
        <is>
          <t>Referral Source</t>
        </is>
      </c>
      <c r="B14" s="4" t="inlineStr">
        <is>
          <t>Orders</t>
        </is>
      </c>
      <c r="C14" s="4" t="inlineStr">
        <is>
          <t>% of Orders</t>
        </is>
      </c>
      <c r="D14" s="4" t="inlineStr">
        <is>
          <t>Total Revenue ($)</t>
        </is>
      </c>
      <c r="E14" s="4" t="inlineStr">
        <is>
          <t>Avg Order Value ($)</t>
        </is>
      </c>
      <c r="F14" s="4" t="inlineStr">
        <is>
          <t>Revenue %</t>
        </is>
      </c>
    </row>
    <row r="15">
      <c r="A15" s="10" t="inlineStr">
        <is>
          <t>Instagram</t>
        </is>
      </c>
      <c r="B15" s="7" t="n">
        <v>259</v>
      </c>
      <c r="C15" s="7" t="inlineStr">
        <is>
          <t>21.6%</t>
        </is>
      </c>
      <c r="D15" s="7" t="n">
        <v>275285.45</v>
      </c>
      <c r="E15" s="7" t="n">
        <v>1062.88</v>
      </c>
      <c r="F15" s="7" t="inlineStr">
        <is>
          <t>21.8%</t>
        </is>
      </c>
    </row>
    <row r="16">
      <c r="A16" s="11" t="inlineStr">
        <is>
          <t>Email</t>
        </is>
      </c>
      <c r="B16" s="9" t="n">
        <v>250</v>
      </c>
      <c r="C16" s="9" t="inlineStr">
        <is>
          <t>20.8%</t>
        </is>
      </c>
      <c r="D16" s="9" t="n">
        <v>261808.55</v>
      </c>
      <c r="E16" s="9" t="n">
        <v>1047.23</v>
      </c>
      <c r="F16" s="9" t="inlineStr">
        <is>
          <t>20.7%</t>
        </is>
      </c>
    </row>
    <row r="17">
      <c r="A17" s="10" t="inlineStr">
        <is>
          <t>Google</t>
        </is>
      </c>
      <c r="B17" s="7" t="n">
        <v>241</v>
      </c>
      <c r="C17" s="7" t="inlineStr">
        <is>
          <t>20.1%</t>
        </is>
      </c>
      <c r="D17" s="7" t="n">
        <v>250441.48</v>
      </c>
      <c r="E17" s="7" t="n">
        <v>1039.18</v>
      </c>
      <c r="F17" s="7" t="inlineStr">
        <is>
          <t>19.8%</t>
        </is>
      </c>
    </row>
    <row r="18">
      <c r="A18" s="11" t="inlineStr">
        <is>
          <t>Facebook</t>
        </is>
      </c>
      <c r="B18" s="9" t="n">
        <v>228</v>
      </c>
      <c r="C18" s="9" t="inlineStr">
        <is>
          <t>19.0%</t>
        </is>
      </c>
      <c r="D18" s="9" t="n">
        <v>250410.9</v>
      </c>
      <c r="E18" s="9" t="n">
        <v>1098.29</v>
      </c>
      <c r="F18" s="9" t="inlineStr">
        <is>
          <t>19.8%</t>
        </is>
      </c>
    </row>
    <row r="19">
      <c r="A19" s="10" t="inlineStr">
        <is>
          <t>Referral</t>
        </is>
      </c>
      <c r="B19" s="7" t="n">
        <v>222</v>
      </c>
      <c r="C19" s="7" t="inlineStr">
        <is>
          <t>18.5%</t>
        </is>
      </c>
      <c r="D19" s="7" t="n">
        <v>226815.58</v>
      </c>
      <c r="E19" s="7" t="n">
        <v>1021.69</v>
      </c>
      <c r="F19" s="7" t="inlineStr">
        <is>
          <t>17.9%</t>
        </is>
      </c>
    </row>
    <row r="22" ht="22" customHeight="1">
      <c r="A22" s="3" t="inlineStr">
        <is>
          <t>COUPON CODE ANALYSIS</t>
        </is>
      </c>
    </row>
    <row r="23">
      <c r="A23" s="4" t="inlineStr">
        <is>
          <t>Coupon Code</t>
        </is>
      </c>
      <c r="B23" s="4" t="inlineStr">
        <is>
          <t>Usage Count</t>
        </is>
      </c>
      <c r="C23" s="4" t="inlineStr">
        <is>
          <t>% of Total Orders</t>
        </is>
      </c>
      <c r="D23" s="4" t="inlineStr">
        <is>
          <t>Total Revenue ($)</t>
        </is>
      </c>
      <c r="E23" s="4" t="inlineStr">
        <is>
          <t>Avg Order Value ($)</t>
        </is>
      </c>
      <c r="F23" s="4" t="inlineStr">
        <is>
          <t>Revenue %</t>
        </is>
      </c>
    </row>
    <row r="24">
      <c r="A24" s="18" t="inlineStr">
        <is>
          <t>FREESHIP</t>
        </is>
      </c>
      <c r="B24" s="19" t="n">
        <v>313</v>
      </c>
      <c r="C24" s="19" t="inlineStr">
        <is>
          <t>26.1%</t>
        </is>
      </c>
      <c r="D24" s="19" t="n">
        <v>335036.99</v>
      </c>
      <c r="E24" s="19" t="n">
        <v>1070.41</v>
      </c>
      <c r="F24" s="19" t="inlineStr">
        <is>
          <t>26.5%</t>
        </is>
      </c>
    </row>
    <row r="25">
      <c r="A25" s="11" t="inlineStr">
        <is>
          <t>No Coupon</t>
        </is>
      </c>
      <c r="B25" s="9" t="n">
        <v>309</v>
      </c>
      <c r="C25" s="9" t="inlineStr">
        <is>
          <t>25.8%</t>
        </is>
      </c>
      <c r="D25" s="9" t="n">
        <v>322401.41</v>
      </c>
      <c r="E25" s="9" t="n">
        <v>1043.37</v>
      </c>
      <c r="F25" s="9" t="inlineStr">
        <is>
          <t>25.5%</t>
        </is>
      </c>
    </row>
    <row r="26">
      <c r="A26" s="18" t="inlineStr">
        <is>
          <t>WINTER15</t>
        </is>
      </c>
      <c r="B26" s="19" t="n">
        <v>292</v>
      </c>
      <c r="C26" s="19" t="inlineStr">
        <is>
          <t>24.3%</t>
        </is>
      </c>
      <c r="D26" s="19" t="n">
        <v>302483.54</v>
      </c>
      <c r="E26" s="19" t="n">
        <v>1035.9</v>
      </c>
      <c r="F26" s="19" t="inlineStr">
        <is>
          <t>23.9%</t>
        </is>
      </c>
    </row>
    <row r="27">
      <c r="A27" s="18" t="inlineStr">
        <is>
          <t>SAVE10</t>
        </is>
      </c>
      <c r="B27" s="19" t="n">
        <v>286</v>
      </c>
      <c r="C27" s="19" t="inlineStr">
        <is>
          <t>23.8%</t>
        </is>
      </c>
      <c r="D27" s="19" t="n">
        <v>304840.02</v>
      </c>
      <c r="E27" s="19" t="n">
        <v>1065.87</v>
      </c>
      <c r="F27" s="19" t="inlineStr">
        <is>
          <t>24.1%</t>
        </is>
      </c>
    </row>
  </sheetData>
  <mergeCells count="5">
    <mergeCell ref="A2:F2"/>
    <mergeCell ref="A13:F13"/>
    <mergeCell ref="A1:F1"/>
    <mergeCell ref="A22:F22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20" customWidth="1" min="4" max="4"/>
    <col width="20" customWidth="1" min="5" max="5"/>
  </cols>
  <sheetData>
    <row r="1" ht="36" customHeight="1">
      <c r="A1" s="1" t="inlineStr">
        <is>
          <t>OUTLIERS &amp; KEY OBSERVATIONS</t>
        </is>
      </c>
    </row>
    <row r="2" ht="20" customHeight="1">
      <c r="A2" s="2" t="inlineStr">
        <is>
          <t>IQR Outlier Detection, Price Distribution &amp; Summary Insights</t>
        </is>
      </c>
    </row>
    <row r="4" ht="22" customHeight="1">
      <c r="A4" s="3" t="inlineStr">
        <is>
          <t>OUTLIER RECORDS — TOTAL PRICE (IQR METHOD)</t>
        </is>
      </c>
    </row>
    <row r="5">
      <c r="A5" s="4" t="inlineStr">
        <is>
          <t>Order ID</t>
        </is>
      </c>
      <c r="B5" s="4" t="inlineStr">
        <is>
          <t>Product</t>
        </is>
      </c>
      <c r="C5" s="4" t="inlineStr">
        <is>
          <t>Quantity</t>
        </is>
      </c>
      <c r="D5" s="4" t="inlineStr">
        <is>
          <t>Unit Price ($)</t>
        </is>
      </c>
      <c r="E5" s="4" t="inlineStr">
        <is>
          <t>Total Price ($)</t>
        </is>
      </c>
    </row>
    <row r="6">
      <c r="A6" s="12" t="inlineStr">
        <is>
          <t>ORD200107</t>
        </is>
      </c>
      <c r="B6" s="13" t="inlineStr">
        <is>
          <t>Printer</t>
        </is>
      </c>
      <c r="C6" s="13" t="n">
        <v>5</v>
      </c>
      <c r="D6" s="13" t="n">
        <v>670.75</v>
      </c>
      <c r="E6" s="13" t="n">
        <v>3353.75</v>
      </c>
    </row>
    <row r="7">
      <c r="A7" s="12" t="inlineStr">
        <is>
          <t>ORD200326</t>
        </is>
      </c>
      <c r="B7" s="13" t="inlineStr">
        <is>
          <t>Laptop</t>
        </is>
      </c>
      <c r="C7" s="13" t="n">
        <v>5</v>
      </c>
      <c r="D7" s="13" t="n">
        <v>670.48</v>
      </c>
      <c r="E7" s="13" t="n">
        <v>3352.4</v>
      </c>
    </row>
    <row r="8">
      <c r="A8" s="12" t="inlineStr">
        <is>
          <t>ORD200328</t>
        </is>
      </c>
      <c r="B8" s="13" t="inlineStr">
        <is>
          <t>Tablet</t>
        </is>
      </c>
      <c r="C8" s="13" t="n">
        <v>5</v>
      </c>
      <c r="D8" s="13" t="n">
        <v>674.04</v>
      </c>
      <c r="E8" s="13" t="n">
        <v>3370.2</v>
      </c>
    </row>
    <row r="9">
      <c r="A9" s="12" t="inlineStr">
        <is>
          <t>ORD200469</t>
        </is>
      </c>
      <c r="B9" s="13" t="inlineStr">
        <is>
          <t>Chair</t>
        </is>
      </c>
      <c r="C9" s="13" t="n">
        <v>5</v>
      </c>
      <c r="D9" s="13" t="n">
        <v>676.98</v>
      </c>
      <c r="E9" s="13" t="n">
        <v>3384.9</v>
      </c>
    </row>
    <row r="10">
      <c r="A10" s="12" t="inlineStr">
        <is>
          <t>ORD200632</t>
        </is>
      </c>
      <c r="B10" s="13" t="inlineStr">
        <is>
          <t>Laptop</t>
        </is>
      </c>
      <c r="C10" s="13" t="n">
        <v>5</v>
      </c>
      <c r="D10" s="13" t="n">
        <v>678.16</v>
      </c>
      <c r="E10" s="13" t="n">
        <v>3390.8</v>
      </c>
    </row>
    <row r="11">
      <c r="A11" s="12" t="inlineStr">
        <is>
          <t>ORD200789</t>
        </is>
      </c>
      <c r="B11" s="13" t="inlineStr">
        <is>
          <t>Tablet</t>
        </is>
      </c>
      <c r="C11" s="13" t="n">
        <v>5</v>
      </c>
      <c r="D11" s="13" t="n">
        <v>691.28</v>
      </c>
      <c r="E11" s="13" t="n">
        <v>3456.4</v>
      </c>
    </row>
    <row r="12">
      <c r="A12" s="12" t="inlineStr">
        <is>
          <t>ORD201065</t>
        </is>
      </c>
      <c r="B12" s="13" t="inlineStr">
        <is>
          <t>Printer</t>
        </is>
      </c>
      <c r="C12" s="13" t="n">
        <v>5</v>
      </c>
      <c r="D12" s="13" t="n">
        <v>666.8</v>
      </c>
      <c r="E12" s="13" t="n">
        <v>3334</v>
      </c>
    </row>
    <row r="13">
      <c r="A13" s="12" t="inlineStr">
        <is>
          <t>ORD201122</t>
        </is>
      </c>
      <c r="B13" s="13" t="inlineStr">
        <is>
          <t>Monitor</t>
        </is>
      </c>
      <c r="C13" s="13" t="n">
        <v>5</v>
      </c>
      <c r="D13" s="13" t="n">
        <v>678.1900000000001</v>
      </c>
      <c r="E13" s="13" t="n">
        <v>3390.95</v>
      </c>
    </row>
    <row r="14">
      <c r="A14" s="5" t="inlineStr">
        <is>
          <t>IQR Bounds</t>
        </is>
      </c>
      <c r="B14" s="5" t="inlineStr"/>
      <c r="C14" s="5" t="inlineStr"/>
      <c r="D14" s="5" t="inlineStr">
        <is>
          <t>Lower: -1341.41</t>
        </is>
      </c>
      <c r="E14" s="5" t="inlineStr">
        <is>
          <t>Upper: 3330.41</t>
        </is>
      </c>
    </row>
    <row r="17" ht="22" customHeight="1">
      <c r="A17" s="3" t="inlineStr">
        <is>
          <t>TOTAL PRICE DISTRIBUTION BUCKETS</t>
        </is>
      </c>
    </row>
    <row r="18">
      <c r="A18" s="4" t="inlineStr">
        <is>
          <t>Price Range</t>
        </is>
      </c>
      <c r="B18" s="4" t="inlineStr">
        <is>
          <t>Order Count</t>
        </is>
      </c>
      <c r="C18" s="4" t="inlineStr">
        <is>
          <t>% of Orders</t>
        </is>
      </c>
      <c r="D18" s="4" t="inlineStr">
        <is>
          <t>Total Revenue ($)</t>
        </is>
      </c>
      <c r="E18" s="4" t="inlineStr">
        <is>
          <t>Revenue %</t>
        </is>
      </c>
    </row>
    <row r="19">
      <c r="A19" s="10" t="inlineStr">
        <is>
          <t>$0–200</t>
        </is>
      </c>
      <c r="B19" s="7" t="n">
        <v>144</v>
      </c>
      <c r="C19" s="7" t="inlineStr">
        <is>
          <t>12.0%</t>
        </is>
      </c>
      <c r="D19" s="7" t="n">
        <v>16004.33</v>
      </c>
      <c r="E19" s="7" t="inlineStr">
        <is>
          <t>1.3%</t>
        </is>
      </c>
    </row>
    <row r="20">
      <c r="A20" s="11" t="inlineStr">
        <is>
          <t>$201–500</t>
        </is>
      </c>
      <c r="B20" s="9" t="n">
        <v>239</v>
      </c>
      <c r="C20" s="9" t="inlineStr">
        <is>
          <t>19.9%</t>
        </is>
      </c>
      <c r="D20" s="9" t="n">
        <v>85692.57000000001</v>
      </c>
      <c r="E20" s="9" t="inlineStr">
        <is>
          <t>6.8%</t>
        </is>
      </c>
    </row>
    <row r="21">
      <c r="A21" s="10" t="inlineStr">
        <is>
          <t>$501–1,000</t>
        </is>
      </c>
      <c r="B21" s="7" t="n">
        <v>305</v>
      </c>
      <c r="C21" s="7" t="inlineStr">
        <is>
          <t>25.4%</t>
        </is>
      </c>
      <c r="D21" s="7" t="n">
        <v>219504.99</v>
      </c>
      <c r="E21" s="7" t="inlineStr">
        <is>
          <t>17.4%</t>
        </is>
      </c>
    </row>
    <row r="22">
      <c r="A22" s="11" t="inlineStr">
        <is>
          <t>$1,001–1,500</t>
        </is>
      </c>
      <c r="B22" s="9" t="n">
        <v>190</v>
      </c>
      <c r="C22" s="9" t="inlineStr">
        <is>
          <t>15.8%</t>
        </is>
      </c>
      <c r="D22" s="9" t="n">
        <v>233667.34</v>
      </c>
      <c r="E22" s="9" t="inlineStr">
        <is>
          <t>18.5%</t>
        </is>
      </c>
    </row>
    <row r="23">
      <c r="A23" s="10" t="inlineStr">
        <is>
          <t>$1,501–2,000</t>
        </is>
      </c>
      <c r="B23" s="7" t="n">
        <v>142</v>
      </c>
      <c r="C23" s="7" t="inlineStr">
        <is>
          <t>11.8%</t>
        </is>
      </c>
      <c r="D23" s="7" t="n">
        <v>248575.61</v>
      </c>
      <c r="E23" s="7" t="inlineStr">
        <is>
          <t>19.7%</t>
        </is>
      </c>
    </row>
    <row r="24">
      <c r="A24" s="11" t="inlineStr">
        <is>
          <t>$2,001+</t>
        </is>
      </c>
      <c r="B24" s="9" t="n">
        <v>180</v>
      </c>
      <c r="C24" s="9" t="inlineStr">
        <is>
          <t>15.0%</t>
        </is>
      </c>
      <c r="D24" s="9" t="n">
        <v>461317.12</v>
      </c>
      <c r="E24" s="9" t="inlineStr">
        <is>
          <t>36.5%</t>
        </is>
      </c>
    </row>
    <row r="27" ht="22" customHeight="1">
      <c r="A27" s="3" t="inlineStr">
        <is>
          <t>KEY OBSERVATIONS &amp; INSIGHTS</t>
        </is>
      </c>
    </row>
    <row r="28">
      <c r="A28" s="4" t="inlineStr">
        <is>
          <t>#</t>
        </is>
      </c>
      <c r="B28" s="4" t="inlineStr">
        <is>
          <t>Finding</t>
        </is>
      </c>
      <c r="C28" s="4" t="inlineStr">
        <is>
          <t>Detail</t>
        </is>
      </c>
      <c r="D28" s="4" t="inlineStr"/>
      <c r="E28" s="4" t="inlineStr"/>
    </row>
    <row r="29" ht="40" customHeight="1">
      <c r="A29" s="20" t="inlineStr">
        <is>
          <t>1</t>
        </is>
      </c>
      <c r="B29" s="21" t="inlineStr">
        <is>
          <t>HIGH CANCELLATION &amp; RETURN RATE</t>
        </is>
      </c>
      <c r="C29" s="22" t="inlineStr">
        <is>
          <t>Cancelled (20.8%) and Returned (20.6%) orders together account for 41.4% of all orders — a critical area for business improvement.</t>
        </is>
      </c>
      <c r="D29" s="23" t="n"/>
      <c r="E29" s="24" t="n"/>
    </row>
    <row r="30" ht="40" customHeight="1">
      <c r="A30" s="25" t="inlineStr">
        <is>
          <t>2</t>
        </is>
      </c>
      <c r="B30" s="26" t="inlineStr">
        <is>
          <t>REVENUE BY PRODUCT</t>
        </is>
      </c>
      <c r="C30" s="27" t="inlineStr">
        <is>
          <t>Chair and Printer lead in total revenue (~$195K each), closely followed by Laptop ($192K). All products fall within ~$24K of each other, indicating a balanced catalog.</t>
        </is>
      </c>
      <c r="D30" s="23" t="n"/>
      <c r="E30" s="24" t="n"/>
    </row>
    <row r="31" ht="40" customHeight="1">
      <c r="A31" s="20" t="inlineStr">
        <is>
          <t>3</t>
        </is>
      </c>
      <c r="B31" s="21" t="inlineStr">
        <is>
          <t>INSTAGRAM LEADS ACQUISITION</t>
        </is>
      </c>
      <c r="C31" s="22" t="inlineStr">
        <is>
          <t>Instagram is the top referral source with 21.6% of orders. Referral programs (18.5%) and Facebook (19%) are comparatively weaker channels.</t>
        </is>
      </c>
      <c r="D31" s="23" t="n"/>
      <c r="E31" s="24" t="n"/>
    </row>
    <row r="32" ht="40" customHeight="1">
      <c r="A32" s="25" t="inlineStr">
        <is>
          <t>4</t>
        </is>
      </c>
      <c r="B32" s="26" t="inlineStr">
        <is>
          <t>HIGH COUPON ADOPTION</t>
        </is>
      </c>
      <c r="C32" s="27" t="inlineStr">
        <is>
          <t>74.25% of customers used a coupon. FREESHIP is the most popular (26.1%), signaling strong sensitivity to shipping fees.</t>
        </is>
      </c>
      <c r="D32" s="23" t="n"/>
      <c r="E32" s="24" t="n"/>
    </row>
    <row r="33" ht="40" customHeight="1">
      <c r="A33" s="20" t="inlineStr">
        <is>
          <t>5</t>
        </is>
      </c>
      <c r="B33" s="21" t="inlineStr">
        <is>
          <t>JUNE REVENUE PEAKS</t>
        </is>
      </c>
      <c r="C33" s="22" t="inlineStr">
        <is>
          <t>June consistently drives the highest monthly revenue (Jun 2024: $68K; Jun 2025: $53K; May 2023: $63K), indicating seasonal buying cycles.</t>
        </is>
      </c>
      <c r="D33" s="23" t="n"/>
      <c r="E33" s="24" t="n"/>
    </row>
    <row r="34" ht="40" customHeight="1">
      <c r="A34" s="25" t="inlineStr">
        <is>
          <t>6</t>
        </is>
      </c>
      <c r="B34" s="26" t="inlineStr">
        <is>
          <t>BALANCED PAYMENT ECOSYSTEM</t>
        </is>
      </c>
      <c r="C34" s="27" t="inlineStr">
        <is>
          <t>All five payment methods show near-equal usage (~20% each), with Online payments slightly ahead at 21.5%.</t>
        </is>
      </c>
      <c r="D34" s="23" t="n"/>
      <c r="E34" s="24" t="n"/>
    </row>
    <row r="35" ht="40" customHeight="1">
      <c r="A35" s="20" t="inlineStr">
        <is>
          <t>7</t>
        </is>
      </c>
      <c r="B35" s="21" t="inlineStr">
        <is>
          <t>LOW OUTLIER RATE (8 records)</t>
        </is>
      </c>
      <c r="C35" s="22" t="inlineStr">
        <is>
          <t>Only 0.67% of orders are statistical outliers by IQR. These are high-quantity, high-value bulk purchases, not data errors.</t>
        </is>
      </c>
      <c r="D35" s="23" t="n"/>
      <c r="E35" s="24" t="n"/>
    </row>
    <row r="36" ht="40" customHeight="1">
      <c r="A36" s="25" t="inlineStr">
        <is>
          <t>8</t>
        </is>
      </c>
      <c r="B36" s="26" t="inlineStr">
        <is>
          <t>ORDER VALUE SPREAD</t>
        </is>
      </c>
      <c r="C36" s="27" t="inlineStr">
        <is>
          <t>Mean order value of $1,054 with a std dev of $820 reflects a diverse customer base ranging from small single-item purchases to large multi-unit orders.</t>
        </is>
      </c>
      <c r="D36" s="23" t="n"/>
      <c r="E36" s="24" t="n"/>
    </row>
  </sheetData>
  <mergeCells count="13">
    <mergeCell ref="C33:E33"/>
    <mergeCell ref="A4:E4"/>
    <mergeCell ref="C36:E36"/>
    <mergeCell ref="A2:E2"/>
    <mergeCell ref="C31:E31"/>
    <mergeCell ref="A1:E1"/>
    <mergeCell ref="C35:E35"/>
    <mergeCell ref="C29:E29"/>
    <mergeCell ref="C30:E30"/>
    <mergeCell ref="C34:E34"/>
    <mergeCell ref="A17:E17"/>
    <mergeCell ref="A27:E27"/>
    <mergeCell ref="C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2026-06-10T20:19:50Z</dcterms:created>
  <dcterms:modified xmlns:dcterms="http://purl.org/dc/terms/" xmlns:xsi="http://www.w3.org/2001/XMLSchema-instance" xsi:type="dcterms:W3CDTF">2026-06-10T20:19:50Z</dcterms:modified>
</cp:coreProperties>
</file>