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 PRECISION\Desktop\"/>
    </mc:Choice>
  </mc:AlternateContent>
  <xr:revisionPtr revIDLastSave="0" documentId="13_ncr:1_{02439FEE-5406-4292-A99E-A4125525CBEA}" xr6:coauthVersionLast="47" xr6:coauthVersionMax="47" xr10:uidLastSave="{00000000-0000-0000-0000-000000000000}"/>
  <bookViews>
    <workbookView xWindow="780" yWindow="720" windowWidth="26385" windowHeight="14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<sst xmlns="http://schemas.openxmlformats.org/spreadsheetml/2006/main" count="22" uniqueCount="22">
  <si>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Section,"Details"</t>
  </si>
  <si>
    <t>Analysis of Consumption (2021-2023),"- Electricity: 3814.23 kWh</t>
  </si>
  <si>
    <t>- Natural Gas: 19,711.67 kWh</t>
  </si>
  <si>
    <t>- Comparison: Figures 5-1 and 5-2"</t>
  </si>
  <si>
    <t>Calibration Criteria (ASHRAE Guideline 14-2014) [56],"- Monthly Data:</t>
  </si>
  <si>
    <t xml:space="preserve">  - NMBE: &lt; 5%</t>
  </si>
  <si>
    <t xml:space="preserve">  - CV(RMSE): &lt; 15%</t>
  </si>
  <si>
    <t>- Hourly Data:</t>
  </si>
  <si>
    <t xml:space="preserve">  - NMBE: &lt; 10%</t>
  </si>
  <si>
    <t xml:space="preserve">  - CV(RMSE): &lt; 30%"</t>
  </si>
  <si>
    <t>Understanding NMBE and CV(RMSE),"- NMBE: Signed error relative to the mean (percentage bias)</t>
  </si>
  <si>
    <t xml:space="preserve">  - Positive (NMBE &gt; 0): Underestimation</t>
  </si>
  <si>
    <t xml:space="preserve">  - Negative (NMBE &lt; 0): Overestimation</t>
  </si>
  <si>
    <t>- CV(RMSE): Accuracy measure, percentage error of squared errors divided by actual mean"</t>
  </si>
  <si>
    <t>Findings,"- Electricity:</t>
  </si>
  <si>
    <t xml:space="preserve">  - NMBE: −0.97%</t>
  </si>
  <si>
    <t xml:space="preserve">  - CV(RMSE): 12.90%</t>
  </si>
  <si>
    <t>- Natural Gas:</t>
  </si>
  <si>
    <t xml:space="preserve">  - NMBE: 0.35%</t>
  </si>
  <si>
    <t xml:space="preserve">  - CV(RMSE): 14.50%"</t>
  </si>
  <si>
    <t>Conclusion,"- Results within ASHRAE thresholds indicate strong correlation between actual and simulated consumption</t>
  </si>
  <si>
    <t>- Calibration affirms reliability of energy simulations for informed energy management and retrofit decisions"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</si>
</sst>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K23" sqref="K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e" cm="1">
        <f t="array" ref="A4">- Source: Building utility bills</f>
        <v>#NAME?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Farshid Dehghan</cp:lastModifiedBy>
  <dcterms:created xsi:type="dcterms:W3CDTF">2015-06-05T18:17:20Z</dcterms:created>
  <dcterms:modified xsi:type="dcterms:W3CDTF">2025-06-04T08:38:43Z</dcterms:modified>
</cp:coreProperties>
</file>