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  <row r="50">
      <c r="A50" s="1" t="n">
        <v>49</v>
      </c>
      <c r="B50" s="1" t="inlineStr">
        <is>
          <t>2026-09-30</t>
        </is>
      </c>
      <c r="C50" s="1" t="inlineStr">
        <is>
          <t>23_dashboard_data.py; dashboard/</t>
        </is>
      </c>
      <c r="D50" s="1" t="inlineStr">
        <is>
          <t>Dashboard fase 1 (Roster + Player)</t>
        </is>
      </c>
      <c r="E50" s="1" t="inlineStr">
        <is>
          <t>¿Que del diseño (design thinking + wireframes) sostienen los modelos? ¿Como se integra?</t>
        </is>
      </c>
      <c r="F50" s="1" t="inlineStr">
        <is>
          <t>Analisis de factibilidad por pantalla; reconstruccion de equipos por co-aparicion; rol inferido; fechas desde UUID; capa de datos con reglas explicitas; app Streamlit con el sistema visual del wireframe.</t>
        </is>
      </c>
      <c r="G50" s="1" t="inlineStr">
        <is>
          <t>Roster y Player Overview funcionando con datos reales. 19 equipos reconstruidos, 4-5 locales en Extreme. Semaforo relativo (el absoluto marcaba al 52%).</t>
        </is>
      </c>
      <c r="H50" s="1" t="inlineStr">
        <is>
          <t>2026: alertas 25% red / 29% yellow / 46% green; inbox 97 atencion + 108 review + 85 oportunidades; 538 pitchers con tendencia semanal.</t>
        </is>
      </c>
      <c r="I50" s="1" t="inlineStr">
        <is>
          <t>Roster configurable (dataset anonimo). Recomendaciones sin prescripcion de uso. Siguiente: Simulator.</t>
        </is>
      </c>
      <c r="J50" s="1" t="inlineStr">
        <is>
          <t>En curso</t>
        </is>
      </c>
      <c r="K50" s="1" t="inlineStr">
        <is>
          <t>Sí</t>
        </is>
      </c>
      <c r="L50" s="1" t="inlineStr">
        <is>
          <t>Dashboard_Analisis_Factibilidad.md; 23_dashboard_data.py; dashboard/; guia 37</t>
        </is>
      </c>
    </row>
    <row r="51">
      <c r="A51" s="1" t="n">
        <v>50</v>
      </c>
      <c r="B51" s="1" t="inlineStr">
        <is>
          <t>2026-09-30</t>
        </is>
      </c>
      <c r="C51" s="1" t="inlineStr">
        <is>
          <t>dashboard/lib/engine.py; dashboard/views/simulator.py</t>
        </is>
      </c>
      <c r="D51" s="1" t="inlineStr">
        <is>
          <t>Dashboard fase 2: Simulator</t>
        </is>
      </c>
      <c r="E51" s="1" t="inlineStr">
        <is>
          <t>¿Como simular el mismo pitch a nivel del mar vs Harp Helu y escenarios what-if sin romper la consistencia con los scores oficiales?</t>
        </is>
      </c>
      <c r="F51" s="1" t="inlineStr">
        <is>
          <t>Motor que reutiliza los modelos de 18; what-if poblacional (desplaza los pitches reales); prospectos = dispersion de la liga recentrada; Location+ en rejilla; experimentos persistidos.</t>
        </is>
      </c>
      <c r="G51" s="1" t="inlineStr">
        <is>
          <t>El motor reproduce exactamente los scores de 18 y la proyeccion de 22. Calificar el 'pitch promedio' era inconsistente por la no linealidad (100 vs 107).</t>
        </is>
      </c>
      <c r="H51" s="1" t="inlineStr">
        <is>
          <t>Diff max 1.4e-14; Four-Seam 00776: 107.02 -&gt; 100.23 (identico a Player); +2 in de IVB: Harp 100.2 -&gt; 103.5.</t>
        </is>
      </c>
      <c r="I51" s="1" t="inlineStr">
        <is>
          <t>Simulator listo. Siguiente: Scouting.</t>
        </is>
      </c>
      <c r="J51" s="1" t="inlineStr">
        <is>
          <t>Cerrado</t>
        </is>
      </c>
      <c r="K51" s="1" t="inlineStr">
        <is>
          <t>Sí</t>
        </is>
      </c>
      <c r="L51" s="1" t="inlineStr">
        <is>
          <t>dashboard/; guia 37.5</t>
        </is>
      </c>
    </row>
    <row r="52">
      <c r="A52" s="1" t="n">
        <v>51</v>
      </c>
      <c r="B52" s="1" t="inlineStr">
        <is>
          <t>2026-09-30</t>
        </is>
      </c>
      <c r="C52" s="1" t="inlineStr">
        <is>
          <t>dashboard/views/scouting.py; dashboard/lib/engine.py</t>
        </is>
      </c>
      <c r="D52" s="1" t="inlineStr">
        <is>
          <t>Dashboard fase 3: Scouting + hallazgo de variante</t>
        </is>
      </c>
      <c r="E52" s="1" t="inlineStr">
        <is>
          <t>¿Como apoyar seleccion (perfil, candidatos, prospectos, comparacion, shortlist) sin sesgos de comparacion?</t>
        </is>
      </c>
      <c r="F52" s="1" t="inlineStr">
        <is>
          <t>Perfil ideal por tipo; explorador con señales Stuff+ vs resultados; prospectos por dispersion recentrada; comparador; shortlist persistida; referencia de la liga con la misma variante del modelo.</t>
        </is>
      </c>
      <c r="G52" s="1" t="inlineStr">
        <is>
          <t>Slider/changeup: el delta de altitud depende de la variante (con arsenal -2.3/-2.9; sin arsenal -0.2/-0.8), y la variante fisica coincide con lo observado. Sin referencia de la misma variante los prospectos salian inflados.</t>
        </is>
      </c>
      <c r="H52" s="1" t="inlineStr">
        <is>
          <t>Corr Stuff+ Harp vs valor/100 = 0.25 (n &gt;= 300). Referencia base: 887 pitcher x tipo, 369 pitchers, 1.4 s.</t>
        </is>
      </c>
      <c r="I52" s="1" t="inlineStr">
        <is>
          <t>Scouting listo. El hallazgo matiza la lectura 'Condicional' de la guia 36. Siguiente: Game.</t>
        </is>
      </c>
      <c r="J52" s="1" t="inlineStr">
        <is>
          <t>Cerrado</t>
        </is>
      </c>
      <c r="K52" s="1" t="inlineStr">
        <is>
          <t>Sí</t>
        </is>
      </c>
      <c r="L52" s="1" t="inlineStr">
        <is>
          <t>guia 37.6</t>
        </is>
      </c>
    </row>
    <row r="53">
      <c r="A53" s="1" t="n">
        <v>52</v>
      </c>
      <c r="B53" s="1" t="inlineStr">
        <is>
          <t>2026-09-30</t>
        </is>
      </c>
      <c r="C53" s="1" t="inlineStr">
        <is>
          <t>dashboard/views/game.py; dashboard/lib/engine.py</t>
        </is>
      </c>
      <c r="D53" s="1" t="inlineStr">
        <is>
          <t>Dashboard fase 4: Game</t>
        </is>
      </c>
      <c r="E53" s="1" t="inlineStr">
        <is>
          <t>¿Como dar una lectura tactica rapida y honesta (sin 'mejor pitch') que refleje la altitud?</t>
        </is>
      </c>
      <c r="F53" s="1" t="inlineStr">
        <is>
          <t>Tarjetas por pitch con calidad esperada en su mejor zona; heatmaps de Pitching+ y del costo del contacto en el count (rama de contacto, RE del entorno); lectura en una linea; Why? bajo demanda.</t>
        </is>
      </c>
      <c r="G53" s="1" t="inlineStr">
        <is>
          <t>Lecturas coherentes con el beisbol (0-2: four-seam arriba). El costo del contacto se mide contra el valor del count: ~0 en counts neutros y mayor con dos strikes, donde la altitud lo encarece.</t>
        </is>
      </c>
      <c r="H53" s="1" t="inlineStr">
        <is>
          <t>00776 Four-Seam 0-2 vs derecho: costo en zona 4.0 (Harp) vs 2.4 (mar) runs/100; rejilla ~0.25 s.</t>
        </is>
      </c>
      <c r="I53" s="1" t="inlineStr">
        <is>
          <t>Dashboard completo (5 pantallas). Siguiente: documento tecnico y pitch.</t>
        </is>
      </c>
      <c r="J53" s="1" t="inlineStr">
        <is>
          <t>Cerrado</t>
        </is>
      </c>
      <c r="K53" s="1" t="inlineStr">
        <is>
          <t>Sí</t>
        </is>
      </c>
      <c r="L53" s="1" t="inlineStr">
        <is>
          <t>guia 37.7</t>
        </is>
      </c>
    </row>
    <row r="54">
      <c r="A54" s="1" t="inlineStr">
        <is>
          <t>53</t>
        </is>
      </c>
      <c r="B54" s="1" t="inlineStr">
        <is>
          <t>2026-09-30</t>
        </is>
      </c>
      <c r="C54" s="1" t="inlineStr">
        <is>
          <t>21_altitude_stuff_delta.py; 22_profile_recommendations_export.py</t>
        </is>
      </c>
      <c r="D54" s="1" t="inlineStr">
        <is>
          <t>Auditoria 2: titular de altitud por variante</t>
        </is>
      </c>
      <c r="E54" s="1" t="inlineStr">
        <is>
          <t>¿Que variante del modelo debe dar el efecto de altitud titular?</t>
        </is>
      </c>
      <c r="F54" s="1" t="inlineStr">
        <is>
          <t>Variante fisica (sin arsenal para todos) vs oficial (con arsenal)</t>
        </is>
      </c>
      <c r="G54" s="1" t="inlineStr">
        <is>
          <t>La fisica coincide con lo observado del mismo pitcher; la oficial exagera slider/changeup por la separacion contra la recta</t>
        </is>
      </c>
      <c r="H54" s="1" t="inlineStr">
        <is>
          <t>2026 fisica vs obs: FF -5.43/-5.41, SI -2.87/-2.47, CU -1.25/-1.06, CH -0.60/-0.91, SL -0.16/+0.27</t>
        </is>
      </c>
      <c r="I54" s="1" t="inlineStr">
        <is>
          <t>Titular = fisica; oficial = sensibilidad. Nivel Harp = oficial mar + delta fisico</t>
        </is>
      </c>
      <c r="J54" s="1" t="inlineStr">
        <is>
          <t>Cerrado</t>
        </is>
      </c>
      <c r="K54" s="1" t="inlineStr">
        <is>
          <t>Sí</t>
        </is>
      </c>
      <c r="L54" s="1" t="inlineStr">
        <is>
          <t>guia 38.1; 21_evidence_levels*.csv</t>
        </is>
      </c>
    </row>
    <row r="55">
      <c r="A55" s="1" t="inlineStr">
        <is>
          <t>54</t>
        </is>
      </c>
      <c r="B55" s="1" t="inlineStr">
        <is>
          <t>2026-09-30</t>
        </is>
      </c>
      <c r="C55" s="1" t="inlineStr">
        <is>
          <t>23_dashboard_data.py; dashboard/</t>
        </is>
      </c>
      <c r="D55" s="1" t="inlineStr">
        <is>
          <t>Auditoria 2: Fit y alertas</t>
        </is>
      </c>
      <c r="E55" s="1" t="inlineStr">
        <is>
          <t>¿El Fit y las alertas premian a pitchers mediocres?</t>
        </is>
      </c>
      <c r="F55" s="1" t="inlineStr">
        <is>
          <t>Fit = percentil de delta vs Fit = Stuff+ proyectado; alerta = residuo del delta dado Stuff+ y tipo</t>
        </is>
      </c>
      <c r="G55" s="1" t="inlineStr">
        <is>
          <t>Los mejores pitchers pierden mas puntos (Spearman -0.43); la nueva alerta es independiente del nivel (Spearman 0.03)</t>
        </is>
      </c>
      <c r="H55" s="1" t="inlineStr">
        <is>
          <t>Stuff+ por Fit: Strong 106.9 / Poor 96.3; alertas 39 rojas, 65 amarillas, 267 verdes (n = 371)</t>
        </is>
      </c>
      <c r="I55" s="1" t="inlineStr">
        <is>
          <t>Fit = calidad proyectada en Harp; alerta = pierde mas de lo esperado. Pantallas actualizadas; bug del Simulator corregido</t>
        </is>
      </c>
      <c r="J55" s="1" t="inlineStr">
        <is>
          <t>Cerrado</t>
        </is>
      </c>
      <c r="K55" s="1" t="inlineStr">
        <is>
          <t>Sí</t>
        </is>
      </c>
      <c r="L55" s="1" t="inlineStr">
        <is>
          <t>guia 38.2-38.4</t>
        </is>
      </c>
    </row>
    <row r="56">
      <c r="A56" s="1" t="inlineStr">
        <is>
          <t>55</t>
        </is>
      </c>
      <c r="B56" s="1" t="inlineStr">
        <is>
          <t>2026-10-05</t>
        </is>
      </c>
      <c r="C56" s="1" t="inlineStr">
        <is>
          <t>24_arsenal_harp.py; dashboard/views/scouting.py</t>
        </is>
      </c>
      <c r="D56" s="1" t="inlineStr">
        <is>
          <t>Arsenal en Harp Helu (entregable 1)</t>
        </is>
      </c>
      <c r="E56" s="1" t="inlineStr">
        <is>
          <t>¿Que arsenal produce el Stuff+ mas alto en Harp Helu?</t>
        </is>
      </c>
      <c r="F56" s="1" t="inlineStr">
        <is>
          <t>Composicion (tipos con uso &gt;= 10%), % de rectas, descomposicion mezcla vs calidad; 2025 y 2026</t>
        </is>
      </c>
      <c r="G56" s="1" t="inlineStr">
        <is>
          <t>El % de rectas no importa a nivel del mar y si en Harp Helu; la mezcla explica 7% del Stuff+ en Harp (1% a nivel del mar)</t>
        </is>
      </c>
      <c r="H56" s="1" t="inlineStr">
        <is>
          <t>Pendiente por +10 pp de rectas sobre el delta: -0.56 [-0.63, -0.49] (2025) y -0.57 [-0.68, -0.45] (2026). FF+FC+SL 103.5 vs FF+SI+CU+CH 95.8 (2026)</t>
        </is>
      </c>
      <c r="I56" s="1" t="inlineStr">
        <is>
          <t>Reportar como descriptivo: menos dependencia de la recta + slider/cutter. La calidad de cada pitch pesa mas que el repertorio</t>
        </is>
      </c>
      <c r="J56" s="1" t="inlineStr">
        <is>
          <t>Cerrado</t>
        </is>
      </c>
      <c r="K56" s="1" t="inlineStr">
        <is>
          <t>Sí</t>
        </is>
      </c>
      <c r="L56" s="1" t="inlineStr">
        <is>
          <t>guia 39.1; 24_arsenal_*.csv</t>
        </is>
      </c>
    </row>
    <row r="57">
      <c r="A57" s="1" t="inlineStr">
        <is>
          <t>56</t>
        </is>
      </c>
      <c r="B57" s="1" t="inlineStr">
        <is>
          <t>2026-10-05</t>
        </is>
      </c>
      <c r="C57" s="1" t="inlineStr">
        <is>
          <t>dashboard/lib/data.py; dashboard/lib/ui.py; views/scouting.py; views/simulator.py</t>
        </is>
      </c>
      <c r="D57" s="1" t="inlineStr">
        <is>
          <t>Mapa de movimiento mas vs menos efectivos (entregable 4)</t>
        </is>
      </c>
      <c r="E57" s="1" t="inlineStr">
        <is>
          <t>¿Como mostrar el mapa de movimiento de los pitches mas y menos efectivos?</t>
        </is>
      </c>
      <c r="F57" s="1" t="inlineStr">
        <is>
          <t>Quintil alto / bajo de Stuff+ en Harp Helu dentro del tipo, por pitcher x tipo (&gt;= 50 pitches)</t>
        </is>
      </c>
      <c r="G57" s="1" t="inlineStr">
        <is>
          <t>887 celdas en 2026 (178 y 178). En Four-Seam separa la velocidad, no el movimiento; en slider y sinker si el movimiento</t>
        </is>
      </c>
      <c r="H57" s="1" t="inlineStr">
        <is>
          <t>FF 94.1 vs 90.1 mph, IVB Harp 13.5 vs 13.1; SL IVB 0.2 vs 3.4; SI IVB 5.6 vs 9.5</t>
        </is>
      </c>
      <c r="I57" s="1" t="inlineStr">
        <is>
          <t>Mapa en Scouting (por tipo) y como fondo en el Simulator</t>
        </is>
      </c>
      <c r="J57" s="1" t="inlineStr">
        <is>
          <t>Cerrado</t>
        </is>
      </c>
      <c r="K57" s="1" t="inlineStr">
        <is>
          <t>Sí</t>
        </is>
      </c>
      <c r="L57" s="1" t="inlineStr">
        <is>
          <t>guia 39.2</t>
        </is>
      </c>
    </row>
    <row r="58">
      <c r="A58" s="1" t="inlineStr">
        <is>
          <t>57</t>
        </is>
      </c>
      <c r="B58" s="1" t="inlineStr">
        <is>
          <t>2026-10-05</t>
        </is>
      </c>
      <c r="C58" s="1" t="inlineStr">
        <is>
          <t>22_profile_recommendations_export.py; views/scouting.py</t>
        </is>
      </c>
      <c r="D58" s="1" t="inlineStr">
        <is>
          <t>Resiliencia ajustada por nivel</t>
        </is>
      </c>
      <c r="E58" s="1" t="inlineStr">
        <is>
          <t>¿La resiliencia premia a pitches mediocres por tener menos que perder?</t>
        </is>
      </c>
      <c r="F58" s="1" t="inlineStr">
        <is>
          <t>Spearman del rasgo vs delta bruto contra Spearman vs exceso (delta - E[delta | Stuff+ nivel del mar, tipo], ventiles)</t>
        </is>
      </c>
      <c r="G58" s="1" t="inlineStr">
        <is>
          <t>El signo se invierte en rasgos ligados al nivel: en Four-Seam la velocidad pasa de 'pierde mas' a 'pierde menos de lo esperado'</t>
        </is>
      </c>
      <c r="H58" s="1" t="inlineStr">
        <is>
          <t>FF velocidad -0.47 -&gt; +0.21; FF spin -0.23 -&gt; +0.14; SL IVB +0.39 -&gt; 0.00; CH spin -0.27 -&gt; -0.44</t>
        </is>
      </c>
      <c r="I58" s="1" t="inlineStr">
        <is>
          <t>Resiliencia = ajustada por nivel; el bruto queda en delta_bruto_spearman</t>
        </is>
      </c>
      <c r="J58" s="1" t="inlineStr">
        <is>
          <t>Cerrado</t>
        </is>
      </c>
      <c r="K58" s="1" t="inlineStr">
        <is>
          <t>Sí</t>
        </is>
      </c>
      <c r="L58" s="1" t="inlineStr">
        <is>
          <t>guia 40.2; 22_pitch_type_profiles.csv</t>
        </is>
      </c>
    </row>
    <row r="59">
      <c r="A59" s="1" t="inlineStr">
        <is>
          <t>58</t>
        </is>
      </c>
      <c r="B59" s="1" t="inlineStr">
        <is>
          <t>2026-10-05</t>
        </is>
      </c>
      <c r="C59" s="1" t="inlineStr">
        <is>
          <t>23_dashboard_data.py; views/player.py</t>
        </is>
      </c>
      <c r="D59" s="1" t="inlineStr">
        <is>
          <t>Targets: un estado por numero</t>
        </is>
      </c>
      <c r="E59" s="1" t="inlineStr">
        <is>
          <t>¿Contra que valor del pitcher se compara la zona objetivo?</t>
        </is>
      </c>
      <c r="F59" s="1" t="inlineStr">
        <is>
          <t>Promedio de todos los parques vs baseline No Altitude vs valor en Harp Helu</t>
        </is>
      </c>
      <c r="G59" s="1" t="inlineStr">
        <is>
          <t>La zona se midio en pitches lanzados en Extreme: el movimiento se compara en Harp Helu; el baseline se muestra aparte</t>
        </is>
      </c>
      <c r="H59" s="1" t="inlineStr">
        <is>
          <t>Changeup 00964: 5.7 (mar), 2.9 (Harp), zona -1.8 a 3.0; pasa de Explore a Maintain</t>
        </is>
      </c>
      <c r="I59" s="1" t="inlineStr">
        <is>
          <t>Columnas Baseline (No Altitude) y En Harp Helu; regla transversal de estados</t>
        </is>
      </c>
      <c r="J59" s="1" t="inlineStr">
        <is>
          <t>Cerrado</t>
        </is>
      </c>
      <c r="K59" s="1" t="inlineStr">
        <is>
          <t>Sí</t>
        </is>
      </c>
      <c r="L59" s="1" t="inlineStr">
        <is>
          <t>guia 40.1, 40.3</t>
        </is>
      </c>
    </row>
    <row r="60">
      <c r="A60" s="1" t="inlineStr">
        <is>
          <t>59</t>
        </is>
      </c>
      <c r="B60" s="1" t="inlineStr">
        <is>
          <t>2026-10-05</t>
        </is>
      </c>
      <c r="C60" s="1" t="inlineStr">
        <is>
          <t>views/player.py; 23_dashboard_data.py</t>
        </is>
      </c>
      <c r="D60" s="1" t="inlineStr">
        <is>
          <t>Net effect: Neutral y Mixed</t>
        </is>
      </c>
      <c r="E60" s="1" t="inlineStr">
        <is>
          <t>¿El neto esconde componentes que cuentan historias distintas?</t>
        </is>
      </c>
      <c r="F60" s="1" t="inlineStr">
        <is>
          <t>Regla anterior (+0.5 / -2) vs umbral 1 punto + conflicto de señales (variante de arsenal con signo contrario, o whiff/chase en contra)</t>
        </is>
      </c>
      <c r="G60" s="1" t="inlineStr">
        <is>
          <t>Whiff y chase se calculaban con la variante con arsenal y el delta con la fisica (variantes mezcladas): corregido en 23. El conflicto real es entre variantes: en 24 de las 37 celdas que ganan &gt;= 1 punto, el modelo de arsenal dice que pierden &gt;= 1</t>
        </is>
      </c>
      <c r="H60" s="1" t="inlineStr">
        <is>
          <t>2026: Unfavorable 516, Neutral 334, Mixed 25, Favorable 12 (antes 86 Favorable)</t>
        </is>
      </c>
      <c r="I60" s="1" t="inlineStr">
        <is>
          <t>Neutral si |delta| &lt; 1; Mixed si la sensibilidad de arsenal o un componente contradicen; whiff/chase con el mismo esquema hibrido que el Stuff+</t>
        </is>
      </c>
      <c r="J60" s="1" t="inlineStr">
        <is>
          <t>Cerrado</t>
        </is>
      </c>
      <c r="K60" s="1" t="inlineStr">
        <is>
          <t>Sí</t>
        </is>
      </c>
      <c r="L60" s="1" t="inlineStr">
        <is>
          <t>guia 40.4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 Insumos congelados en 22_dashboard_manifest.json (guia 36.7).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23_dashboard_data.py; dashboard/</t>
        </is>
      </c>
      <c r="D12" s="12" t="inlineStr">
        <is>
          <t>Simulador operativo para coaching.</t>
        </is>
      </c>
      <c r="E12" s="12" t="inlineStr">
        <is>
          <t>Cerrado (5 pantallas)</t>
        </is>
      </c>
      <c r="F12" s="12" t="inlineStr">
        <is>
          <t>Roster, Player, Simulator, Scouting y Game con datos reales; motor verificado contra 18. Bitacora ID 49-52, guia 37.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  <row r="24">
      <c r="A24" s="1" t="inlineStr">
        <is>
          <t>9.98</t>
        </is>
      </c>
      <c r="B24" s="1" t="inlineStr">
        <is>
          <t>Auditoria 2: Fit, alertas y titular de altitud</t>
        </is>
      </c>
      <c r="C24" s="1" t="inlineStr">
        <is>
          <t>21, 22, 23; dashboard/</t>
        </is>
      </c>
      <c r="D24" s="1" t="inlineStr">
        <is>
          <t>Corregir definiciones antes del documento tecnico</t>
        </is>
      </c>
      <c r="E24" s="1" t="inlineStr">
        <is>
          <t>Cerrado</t>
        </is>
      </c>
      <c r="F24" s="1" t="inlineStr">
        <is>
          <t>Titular fisico y Fit/alertas independientes del nivel; listo para documento tecnico</t>
        </is>
      </c>
    </row>
    <row r="25">
      <c r="A25" s="1" t="inlineStr">
        <is>
          <t>9.99</t>
        </is>
      </c>
      <c r="B25" s="1" t="inlineStr">
        <is>
          <t>Huecos frente al reto</t>
        </is>
      </c>
      <c r="C25" s="1" t="inlineStr">
        <is>
          <t>24_arsenal_harp.py; dashboard/</t>
        </is>
      </c>
      <c r="D25" s="1" t="inlineStr">
        <is>
          <t>Arsenal con mayor Stuff+ en Harp Helu y mapa de movimiento mas/menos efectivos</t>
        </is>
      </c>
      <c r="E25" s="1" t="inlineStr">
        <is>
          <t>Cerrado</t>
        </is>
      </c>
      <c r="F25" s="1" t="inlineStr">
        <is>
          <t>Entregables 1 y 4 completos; listo para guion del video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2026-10-05T17:43:25Z</dcterms:modified>
</cp:coreProperties>
</file>