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itácora" sheetId="1" state="visible" r:id="rId1"/>
    <sheet xmlns:r="http://schemas.openxmlformats.org/officeDocument/2006/relationships" name="Roadmap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8B1E24"/>
      </patternFill>
    </fill>
  </fills>
  <borders count="2">
    <border/>
    <border/>
  </borders>
  <cellStyleXfs count="1">
    <xf numFmtId="0" fontId="0" fillId="0" borderId="1"/>
  </cellStyleXfs>
  <cellXfs count="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itacoraTable" displayName="BitacoraTable" ref="A1:L29" headerRowCount="1" totalsRowCount="0" totalsRowShown="0">
  <tableColumns count="12">
    <tableColumn id="1" name="ID"/>
    <tableColumn id="2" name="Fecha"/>
    <tableColumn id="3" name="Etapa / Script"/>
    <tableColumn id="4" name="Tema"/>
    <tableColumn id="5" name="Pregunta / hipótesis"/>
    <tableColumn id="6" name="Alternativa / prueba"/>
    <tableColumn id="7" name="Resultado observado"/>
    <tableColumn id="8" name="Métrica / evidencia"/>
    <tableColumn id="9" name="Decisión"/>
    <tableColumn id="10" name="Estado"/>
    <tableColumn id="11" name="Impacto en reporte"/>
    <tableColumn id="12" name="Archivo / evidenci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Table" displayName="RoadmapTable" ref="A1:F13" headerRowCount="1" totalsRowCount="0" totalsRowShown="0">
  <tableColumns count="6">
    <tableColumn id="1" name="Orden"/>
    <tableColumn id="2" name="Etapa"/>
    <tableColumn id="3" name="Archivo / artefacto"/>
    <tableColumn id="4" name="Objetivo"/>
    <tableColumn id="5" name="Estado"/>
    <tableColumn id="6" name="Salida que habili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7" customWidth="1" style="14" min="1" max="1"/>
    <col width="12" customWidth="1" style="14" min="2" max="2"/>
    <col width="23" customWidth="1" style="14" min="3" max="3"/>
    <col width="20" customWidth="1" style="14" min="4" max="4"/>
    <col width="31" customWidth="1" style="14" min="5" max="5"/>
    <col width="31" customWidth="1" style="14" min="6" max="6"/>
    <col width="36" customWidth="1" style="14" min="7" max="7"/>
    <col width="32" customWidth="1" style="14" min="8" max="8"/>
    <col width="35" customWidth="1" style="14" min="9" max="9"/>
    <col width="12" customWidth="1" style="14" min="10" max="10"/>
    <col width="15" customWidth="1" style="14" min="11" max="11"/>
    <col width="25" customWidth="1" style="14" min="12" max="12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Etapa / Script</t>
        </is>
      </c>
      <c r="D1" s="6" t="inlineStr">
        <is>
          <t>Tema</t>
        </is>
      </c>
      <c r="E1" s="6" t="inlineStr">
        <is>
          <t>Pregunta / hipótesis</t>
        </is>
      </c>
      <c r="F1" s="6" t="inlineStr">
        <is>
          <t>Alternativa / prueba</t>
        </is>
      </c>
      <c r="G1" s="6" t="inlineStr">
        <is>
          <t>Resultado observado</t>
        </is>
      </c>
      <c r="H1" s="6" t="inlineStr">
        <is>
          <t>Métrica / evidencia</t>
        </is>
      </c>
      <c r="I1" s="6" t="inlineStr">
        <is>
          <t>Decisión</t>
        </is>
      </c>
      <c r="J1" s="6" t="inlineStr">
        <is>
          <t>Estado</t>
        </is>
      </c>
      <c r="K1" s="6" t="inlineStr">
        <is>
          <t>Impacto en reporte</t>
        </is>
      </c>
      <c r="L1" s="6" t="inlineStr">
        <is>
          <t>Archivo / evidencia</t>
        </is>
      </c>
    </row>
    <row r="2">
      <c r="A2" s="12" t="n">
        <v>1</v>
      </c>
      <c r="B2" s="12" t="inlineStr">
        <is>
          <t>2026-09-07</t>
        </is>
      </c>
      <c r="C2" s="12" t="inlineStr">
        <is>
          <t>01_eda.py</t>
        </is>
      </c>
      <c r="D2" s="12" t="inlineStr">
        <is>
          <t>Cobertura de pitch types</t>
        </is>
      </c>
      <c r="E2" s="12" t="inlineStr">
        <is>
          <t>¿Qué pitch types tienen muestra suficiente para V1?</t>
        </is>
      </c>
      <c r="F2" s="12" t="inlineStr">
        <is>
          <t>Incluir todos los tipos observados.</t>
        </is>
      </c>
      <c r="G2" s="12" t="inlineStr">
        <is>
          <t>Sweeper solo aparece 588 veces y exclusivamente en Extreme Altitude; Other y otros tipos son extremadamente raros.</t>
        </is>
      </c>
      <c r="H2" s="12" t="inlineStr">
        <is>
          <t>Core V1: Four-Seam, Slider, Sinker, Changeup, Curveball, Cutter, Splitter.</t>
        </is>
      </c>
      <c r="I2" s="12" t="inlineStr">
        <is>
          <t>Excluir pitch types raros del modelado principal V1; conservar Sweeper solo para exploración.</t>
        </is>
      </c>
      <c r="J2" s="12" t="inlineStr">
        <is>
          <t>Cerrado</t>
        </is>
      </c>
      <c r="K2" s="12" t="inlineStr">
        <is>
          <t>Sí</t>
        </is>
      </c>
      <c r="L2" s="12" t="inlineStr">
        <is>
          <t>01_eda.py</t>
        </is>
      </c>
    </row>
    <row r="3">
      <c r="A3" s="12" t="n">
        <v>2</v>
      </c>
      <c r="B3" s="12" t="inlineStr">
        <is>
          <t>2026-09-07</t>
        </is>
      </c>
      <c r="C3" s="12" t="inlineStr">
        <is>
          <t>01_eda.py</t>
        </is>
      </c>
      <c r="D3" s="12" t="inlineStr">
        <is>
          <t>Altitud</t>
        </is>
      </c>
      <c r="E3" s="12" t="inlineStr">
        <is>
          <t>¿Existe señal empírica de pérdida de movimiento en altitud?</t>
        </is>
      </c>
      <c r="F3" s="12" t="inlineStr">
        <is>
          <t>Comparación agregada por pitch type y altitude_category.</t>
        </is>
      </c>
      <c r="G3" s="12" t="inlineStr">
        <is>
          <t>Four-Seam, Sinker, Changeup y Cutter muestran menor IVB a mayor altitud.</t>
        </is>
      </c>
      <c r="H3" s="12" t="inlineStr">
        <is>
          <t>Four-Seam IVB aprox. 17.11 No Altitude vs 13.07 Extreme.</t>
        </is>
      </c>
      <c r="I3" s="12" t="inlineStr">
        <is>
          <t>Profundizar con comparaciones within-pitcher para reducir confusión.</t>
        </is>
      </c>
      <c r="J3" s="12" t="inlineStr">
        <is>
          <t>Cerrado</t>
        </is>
      </c>
      <c r="K3" s="12" t="inlineStr">
        <is>
          <t>Sí</t>
        </is>
      </c>
      <c r="L3" s="12" t="inlineStr">
        <is>
          <t>01_eda.py</t>
        </is>
      </c>
    </row>
    <row r="4">
      <c r="A4" s="12" t="n">
        <v>3</v>
      </c>
      <c r="B4" s="12" t="inlineStr">
        <is>
          <t>2026-09-07</t>
        </is>
      </c>
      <c r="C4" s="12" t="inlineStr">
        <is>
          <t>01_eda.py</t>
        </is>
      </c>
      <c r="D4" s="12" t="inlineStr">
        <is>
          <t>Altitud / H1</t>
        </is>
      </c>
      <c r="E4" s="12" t="inlineStr">
        <is>
          <t>¿La señal persiste comparando al mismo pitcher y pitch type?</t>
        </is>
      </c>
      <c r="F4" s="12" t="inlineStr">
        <is>
          <t>Within-pitcher: Extreme vs No Altitude.</t>
        </is>
      </c>
      <c r="G4" s="12" t="inlineStr">
        <is>
          <t>La señal persiste; el Four-Seam pierde movimiento con spin prácticamente constante.</t>
        </is>
      </c>
      <c r="H4" s="12" t="inlineStr">
        <is>
          <t>Delta ponderado Four-Seam: IVB -3.78 in; spin -3.2 rpm.</t>
        </is>
      </c>
      <c r="I4" s="12" t="inlineStr">
        <is>
          <t>H1 recibe soporte preliminar fuerte.</t>
        </is>
      </c>
      <c r="J4" s="12" t="inlineStr">
        <is>
          <t>Cerrado</t>
        </is>
      </c>
      <c r="K4" s="12" t="inlineStr">
        <is>
          <t>Sí</t>
        </is>
      </c>
      <c r="L4" s="12" t="inlineStr">
        <is>
          <t>01_eda.py</t>
        </is>
      </c>
    </row>
    <row r="5">
      <c r="A5" s="12" t="n">
        <v>4</v>
      </c>
      <c r="B5" s="12" t="inlineStr">
        <is>
          <t>2026-09-07</t>
        </is>
      </c>
      <c r="C5" s="12" t="inlineStr">
        <is>
          <t>01_eda.py</t>
        </is>
      </c>
      <c r="D5" s="12" t="inlineStr">
        <is>
          <t>Altitud / H1</t>
        </is>
      </c>
      <c r="E5" s="12" t="inlineStr">
        <is>
          <t>¿La señal persiste controlando también por temporada?</t>
        </is>
      </c>
      <c r="F5" s="12" t="inlineStr">
        <is>
          <t>Within-pitcher + pitch type + year.</t>
        </is>
      </c>
      <c r="G5" s="12" t="inlineStr">
        <is>
          <t>El patrón se mantiene prácticamente igual.</t>
        </is>
      </c>
      <c r="H5" s="12" t="inlineStr">
        <is>
          <t>Four-Seam: velo +0.08 mph; spin -3.7 rpm; IVB -3.83 in; HB -1.94 in; whiff -1.64 pp.</t>
        </is>
      </c>
      <c r="I5" s="12" t="inlineStr">
        <is>
          <t>H1 se considera robustamente soportada de forma descriptiva/ajustada, no causal. [Nota 25/09/2026: el delta HB se agrego mezclando lateralidad (HB, HorzApprAngle y RelSide tienen signo absoluto); magnitud subestimada. Ver ID 39]</t>
        </is>
      </c>
      <c r="J5" s="12" t="inlineStr">
        <is>
          <t>Cerrado</t>
        </is>
      </c>
      <c r="K5" s="12" t="inlineStr">
        <is>
          <t>Sí</t>
        </is>
      </c>
      <c r="L5" s="12" t="inlineStr">
        <is>
          <t>01_eda.py</t>
        </is>
      </c>
    </row>
    <row r="6">
      <c r="A6" s="12" t="n">
        <v>5</v>
      </c>
      <c r="B6" s="12" t="inlineStr">
        <is>
          <t>2026-09-07</t>
        </is>
      </c>
      <c r="C6" s="12" t="inlineStr">
        <is>
          <t>02_feature_engineering.py</t>
        </is>
      </c>
      <c r="D6" s="12" t="inlineStr">
        <is>
          <t>Primary fastball</t>
        </is>
      </c>
      <c r="E6" s="12" t="inlineStr">
        <is>
          <t>¿La referencia de fastball debe ser global por pitcher o variar por año?</t>
        </is>
      </c>
      <c r="F6" s="12" t="inlineStr">
        <is>
          <t>Primary fastball global por pitcher.</t>
        </is>
      </c>
      <c r="G6" s="12" t="inlineStr">
        <is>
          <t>Se observaron pitchers cuya recta primaria cambia entre temporadas.</t>
        </is>
      </c>
      <c r="H6" s="12" t="inlineStr">
        <is>
          <t>Cambios Four-Seam ↔ Sinker entre pitcher-years.</t>
        </is>
      </c>
      <c r="I6" s="12" t="inlineStr">
        <is>
          <t>Definir primary_fastball_type por pitcher + year.</t>
        </is>
      </c>
      <c r="J6" s="12" t="inlineStr">
        <is>
          <t>Cerrado</t>
        </is>
      </c>
      <c r="K6" s="12" t="inlineStr">
        <is>
          <t>Sí</t>
        </is>
      </c>
      <c r="L6" s="12" t="inlineStr">
        <is>
          <t>02_feature_engineering.py</t>
        </is>
      </c>
    </row>
    <row r="7">
      <c r="A7" s="12" t="n">
        <v>6</v>
      </c>
      <c r="B7" s="12" t="inlineStr">
        <is>
          <t>2026-09-07</t>
        </is>
      </c>
      <c r="C7" s="12" t="inlineStr">
        <is>
          <t>02_feature_engineering.py</t>
        </is>
      </c>
      <c r="D7" s="12" t="inlineStr">
        <is>
          <t>Primary fastball</t>
        </is>
      </c>
      <c r="E7" s="12" t="inlineStr">
        <is>
          <t>¿Qué tipos pueden ser fastball primaria V1?</t>
        </is>
      </c>
      <c r="F7" s="12" t="inlineStr">
        <is>
          <t>Four-Seam/Sinker vs incluir Cutter.</t>
        </is>
      </c>
      <c r="G7" s="12" t="inlineStr">
        <is>
          <t>Four-Seam y Sinker cubren el volumen relevante y producen diferenciales físicamente coherentes.</t>
        </is>
      </c>
      <c r="H7" s="12" t="inlineStr">
        <is>
          <t>Antes del filtro: 1,183 Four-Seam; 513 Sinker pitcher-years.</t>
        </is>
      </c>
      <c r="I7" s="12" t="inlineStr">
        <is>
          <t>Usar solo Four-Seam o Sinker como referencia V1; Cutter queda fuera por ahora.</t>
        </is>
      </c>
      <c r="J7" s="12" t="inlineStr">
        <is>
          <t>Cerrado</t>
        </is>
      </c>
      <c r="K7" s="12" t="inlineStr">
        <is>
          <t>Sí</t>
        </is>
      </c>
      <c r="L7" s="12" t="inlineStr">
        <is>
          <t>02_feature_engineering.py</t>
        </is>
      </c>
    </row>
    <row r="8">
      <c r="A8" s="12" t="n">
        <v>7</v>
      </c>
      <c r="B8" s="12" t="inlineStr">
        <is>
          <t>2026-09-07</t>
        </is>
      </c>
      <c r="C8" s="12" t="inlineStr">
        <is>
          <t>02_feature_engineering.py</t>
        </is>
      </c>
      <c r="D8" s="12" t="inlineStr">
        <is>
          <t>Umbral de primary fastball</t>
        </is>
      </c>
      <c r="E8" s="12" t="inlineStr">
        <is>
          <t>¿Cuántos lanzamientos mínimos hacen estable la referencia?</t>
        </is>
      </c>
      <c r="F8" s="12" t="inlineStr">
        <is>
          <t>Sin umbral / 10 / 20 / 30 / 50 fastballs.</t>
        </is>
      </c>
      <c r="G8" s="12" t="inlineStr">
        <is>
          <t>Sin umbral aparecieron referencias de 1–19 pitches. 20 mantiene gran cobertura con mayor estabilidad.</t>
        </is>
      </c>
      <c r="H8" s="12" t="inlineStr">
        <is>
          <t>10: 98.65%; 20: 97.20%; 30: 96.14%; 50: 92.98% del dataset V1.</t>
        </is>
      </c>
      <c r="I8" s="12" t="inlineStr">
        <is>
          <t>Fijar mínimo de 20 fastballs por pitcher-year.</t>
        </is>
      </c>
      <c r="J8" s="12" t="inlineStr">
        <is>
          <t>Cerrado</t>
        </is>
      </c>
      <c r="K8" s="12" t="inlineStr">
        <is>
          <t>Sí</t>
        </is>
      </c>
      <c r="L8" s="12" t="inlineStr">
        <is>
          <t>02_feature_engineering.py</t>
        </is>
      </c>
    </row>
    <row r="9">
      <c r="A9" s="12" t="n">
        <v>8</v>
      </c>
      <c r="B9" s="12" t="inlineStr">
        <is>
          <t>2026-09-07</t>
        </is>
      </c>
      <c r="C9" s="12" t="inlineStr">
        <is>
          <t>02_feature_engineering.py</t>
        </is>
      </c>
      <c r="D9" s="12" t="inlineStr">
        <is>
          <t>Pitches sin FB estable</t>
        </is>
      </c>
      <c r="E9" s="12" t="inlineStr">
        <is>
          <t>¿Eliminar filas sin referencia estable de fastball?</t>
        </is>
      </c>
      <c r="F9" s="12" t="inlineStr">
        <is>
          <t>Eliminar vs conservar con features de arsenal en NaN.</t>
        </is>
      </c>
      <c r="G9" s="12" t="inlineStr">
        <is>
          <t>Los pitches siguen siendo físicamente válidos para Stuff+ puro.</t>
        </is>
      </c>
      <c r="H9" s="12" t="inlineStr">
        <is>
          <t>Con umbral 20, las features de arsenal tienen ~2.8–2.9% de missingness.</t>
        </is>
      </c>
      <c r="I9" s="12" t="inlineStr">
        <is>
          <t>Conservar filas; solo las features relativas quedan NaN.</t>
        </is>
      </c>
      <c r="J9" s="12" t="inlineStr">
        <is>
          <t>Cerrado</t>
        </is>
      </c>
      <c r="K9" s="12" t="inlineStr">
        <is>
          <t>Sí</t>
        </is>
      </c>
      <c r="L9" s="12" t="inlineStr">
        <is>
          <t>02_feature_engineering.py</t>
        </is>
      </c>
    </row>
    <row r="10">
      <c r="A10" s="12" t="n">
        <v>9</v>
      </c>
      <c r="B10" s="12" t="inlineStr">
        <is>
          <t>2026-09-07</t>
        </is>
      </c>
      <c r="C10" s="12" t="inlineStr">
        <is>
          <t>02_feature_engineering.py</t>
        </is>
      </c>
      <c r="D10" s="12" t="inlineStr">
        <is>
          <t>Features de arsenal</t>
        </is>
      </c>
      <c r="E10" s="12" t="inlineStr">
        <is>
          <t>¿Los diferenciales derivados tienen sentido físico?</t>
        </is>
      </c>
      <c r="F10" s="12" t="inlineStr">
        <is>
          <t>Sanity check por pitch type.</t>
        </is>
      </c>
      <c r="G10" s="12" t="inlineStr">
        <is>
          <t>Las medias son coherentes con el repertorio esperado.</t>
        </is>
      </c>
      <c r="H10" s="12" t="inlineStr">
        <is>
          <t>Changeup -6.87 mph; Slider -7.67; Curveball -12.85; Four-Seam +0.04 vs FB.</t>
        </is>
      </c>
      <c r="I10" s="12" t="inlineStr">
        <is>
          <t>Aprobar diffs, usage, release distance y extension diff para V1.</t>
        </is>
      </c>
      <c r="J10" s="12" t="inlineStr">
        <is>
          <t>Cerrado</t>
        </is>
      </c>
      <c r="K10" s="12" t="inlineStr">
        <is>
          <t>Sí</t>
        </is>
      </c>
      <c r="L10" s="12" t="inlineStr">
        <is>
          <t>02_feature_engineering.py</t>
        </is>
      </c>
    </row>
    <row r="11">
      <c r="A11" s="12" t="n">
        <v>10</v>
      </c>
      <c r="B11" s="12" t="inlineStr">
        <is>
          <t>2026-09-07</t>
        </is>
      </c>
      <c r="C11" s="12" t="inlineStr">
        <is>
          <t>02_feature_engineering.py</t>
        </is>
      </c>
      <c r="D11" s="12" t="inlineStr">
        <is>
          <t>Tunneling</t>
        </is>
      </c>
      <c r="E11" s="12" t="inlineStr">
        <is>
          <t>¿release_distance_vs_fb puede usarse como tunneling?</t>
        </is>
      </c>
      <c r="F11" s="12" t="inlineStr">
        <is>
          <t>Distancia euclidiana RelHeight/RelSide.</t>
        </is>
      </c>
      <c r="G11" s="12" t="inlineStr">
        <is>
          <t>Es reproducible y útil como proxy, pero no representa la convergencia completa de trayectorias.</t>
        </is>
      </c>
      <c r="H11" s="12" t="inlineStr">
        <is>
          <t>release_distance_vs_fb media ~0.29 en V1.</t>
        </is>
      </c>
      <c r="I11" s="12" t="inlineStr">
        <is>
          <t>Usarlo solo como proxy; no llamarlo tunneling completo.</t>
        </is>
      </c>
      <c r="J11" s="12" t="inlineStr">
        <is>
          <t>Cerrado</t>
        </is>
      </c>
      <c r="K11" s="12" t="inlineStr">
        <is>
          <t>Sí</t>
        </is>
      </c>
      <c r="L11" s="12" t="inlineStr">
        <is>
          <t>02_feature_engineering.py</t>
        </is>
      </c>
    </row>
    <row r="12">
      <c r="A12" s="12" t="n">
        <v>11</v>
      </c>
      <c r="B12" s="12" t="inlineStr">
        <is>
          <t>2026-09-09</t>
        </is>
      </c>
      <c r="C12" s="12" t="inlineStr">
        <is>
          <t>03_stuff_baseline.py</t>
        </is>
      </c>
      <c r="D12" s="12" t="inlineStr">
        <is>
          <t>Baseline</t>
        </is>
      </c>
      <c r="E12" s="12" t="inlineStr">
        <is>
          <t>¿Debemos empezar directamente con boosting?</t>
        </is>
      </c>
      <c r="F12" s="12" t="inlineStr">
        <is>
          <t>Boosting directo vs baseline nulo + regresión logística física.</t>
        </is>
      </c>
      <c r="G12" s="12" t="inlineStr">
        <is>
          <t>El baseline por pitch type alcanzó AUC 0.5929. La regresión logística física alcanzó AUC 0.6136 y mejoró también Log Loss y Brier frente al promedio global y frente a pitch type only.</t>
        </is>
      </c>
      <c r="H12" s="12" t="inlineStr">
        <is>
          <t>Null: AUC 0.5000, Log Loss 0.35639, Brier 0.10160. Pitch type: 0.5929, 0.35044, 0.10043. Físico: 0.6136, 0.34931, 0.10019. Split: 907 pitchers train, 227 test, 0 compartidos.</t>
        </is>
      </c>
      <c r="I12" s="12" t="inlineStr">
        <is>
          <t>Cerrar 03_stuff_baseline.py como baseline interpretable. El Stuff físico aporta señal adicional más allá de AutoPitchType; conservar esta comparación incremental para el reporte.</t>
        </is>
      </c>
      <c r="J12" s="12" t="inlineStr">
        <is>
          <t>Cerrado</t>
        </is>
      </c>
      <c r="K12" s="12" t="inlineStr">
        <is>
          <t>Sí</t>
        </is>
      </c>
      <c r="L12" s="12" t="inlineStr">
        <is>
          <t>03_stuff_baseline.py</t>
        </is>
      </c>
    </row>
    <row r="13">
      <c r="A13" s="12" t="n">
        <v>12</v>
      </c>
      <c r="B13" s="12" t="inlineStr">
        <is>
          <t>2026-09-09</t>
        </is>
      </c>
      <c r="C13" s="12" t="inlineStr">
        <is>
          <t>04_fold_safe_arsenal.py</t>
        </is>
      </c>
      <c r="D13" s="12" t="inlineStr">
        <is>
          <t>Leakage de arsenal</t>
        </is>
      </c>
      <c r="E13" s="12" t="inlineStr">
        <is>
          <t>¿Cómo evitar leakage en features agregadas del pitcher?</t>
        </is>
      </c>
      <c r="F13" s="12" t="inlineStr">
        <is>
          <t>Calcularlas con temporada completa vs únicamente train fold.</t>
        </is>
      </c>
      <c r="G13" s="12" t="inlineStr">
        <is>
          <t>La temporada completa sirve para desarrollo, pero contamina validation/test.</t>
        </is>
      </c>
      <c r="H13" s="12" t="inlineStr">
        <is>
          <t>Primary FB, usage y diffs deben aprenderse solo en train.</t>
        </is>
      </c>
      <c r="I13" s="12" t="inlineStr">
        <is>
          <t>Implementar pipeline fold-safe obligatorio para CV final.</t>
        </is>
      </c>
      <c r="J13" s="12" t="inlineStr">
        <is>
          <t>Cerrado</t>
        </is>
      </c>
      <c r="K13" s="12" t="inlineStr">
        <is>
          <t>Sí</t>
        </is>
      </c>
      <c r="L13" s="12" t="inlineStr">
        <is>
          <t>04_fold_safe_arsenal.py</t>
        </is>
      </c>
    </row>
    <row r="14">
      <c r="A14" s="12" t="n">
        <v>13</v>
      </c>
      <c r="B14" s="12" t="inlineStr">
        <is>
          <t>2026-09-09</t>
        </is>
      </c>
      <c r="C14" s="12" t="inlineStr">
        <is>
          <t>05_target_definitions.py</t>
        </is>
      </c>
      <c r="D14" s="12" t="inlineStr">
        <is>
          <t>Targets derivados</t>
        </is>
      </c>
      <c r="E14" s="12" t="inlineStr">
        <is>
          <t>¿Cuándo derivar groundball, weak_contact, hard_contact y xRunValue?</t>
        </is>
      </c>
      <c r="F14" s="12" t="inlineStr">
        <is>
          <t>Derivarlos durante modelado vs documentar primero las reglas.</t>
        </is>
      </c>
      <c r="G14" s="12" t="inlineStr">
        <is>
          <t>Sin reglas explícitas existe riesgo de definiciones inconsistentes.</t>
        </is>
      </c>
      <c r="H14" s="12" t="inlineStr">
        <is>
          <t>Se requiere codificación exacta de hit_type/play_result y población elegible.</t>
        </is>
      </c>
      <c r="I14" s="12" t="inlineStr">
        <is>
          <t>Crear documento de definiciones antes de entrenar esos targets.</t>
        </is>
      </c>
      <c r="J14" s="12" t="inlineStr">
        <is>
          <t>Cerrado</t>
        </is>
      </c>
      <c r="K14" s="12" t="inlineStr">
        <is>
          <t>Sí</t>
        </is>
      </c>
      <c r="L14" s="12" t="inlineStr">
        <is>
          <t>05_target_definitions</t>
        </is>
      </c>
    </row>
    <row r="15">
      <c r="A15" s="12" t="n">
        <v>14</v>
      </c>
      <c r="B15" s="12" t="inlineStr">
        <is>
          <t>2026-09-09</t>
        </is>
      </c>
      <c r="C15" s="12" t="inlineStr">
        <is>
          <t>06_model_ab_tests.py</t>
        </is>
      </c>
      <c r="D15" s="12" t="inlineStr">
        <is>
          <t>Count / BatterSide</t>
        </is>
      </c>
      <c r="E15" s="12" t="inlineStr">
        <is>
          <t>¿Cómo resolver discrepancias brief-diccionario?</t>
        </is>
      </c>
      <c r="F15" s="12" t="inlineStr">
        <is>
          <t>Decidir por intuición vs variantes A/B.</t>
        </is>
      </c>
      <c r="G15" s="12" t="inlineStr">
        <is>
          <t>Las variantes A/B permiten medir el efecto de cada decisión abierta.</t>
        </is>
      </c>
      <c r="H15" s="12" t="inlineStr">
        <is>
          <t>BatterSide puede probarse en Stuff+; count se reserva para Location+/Pitching+.</t>
        </is>
      </c>
      <c r="I15" s="12" t="inlineStr">
        <is>
          <t>Implementar A/B y reportar efecto incremental.</t>
        </is>
      </c>
      <c r="J15" s="12" t="inlineStr">
        <is>
          <t>Planeado</t>
        </is>
      </c>
      <c r="K15" s="12" t="inlineStr">
        <is>
          <t>Sí</t>
        </is>
      </c>
      <c r="L15" s="12" t="inlineStr">
        <is>
          <t>06_model_ab_tests.py</t>
        </is>
      </c>
    </row>
    <row r="16">
      <c r="A16" s="12" t="n">
        <v>15</v>
      </c>
      <c r="B16" s="12" t="inlineStr">
        <is>
          <t>2026-09-09</t>
        </is>
      </c>
      <c r="C16" s="12" t="inlineStr">
        <is>
          <t>07_altitude_counterfactual.py</t>
        </is>
      </c>
      <c r="D16" s="12" t="inlineStr">
        <is>
          <t>Contrafactual de altitud</t>
        </is>
      </c>
      <c r="E16" s="12" t="inlineStr">
        <is>
          <t>¿Cómo cuantificar el efecto ambiental del modelo final?</t>
        </is>
      </c>
      <c r="F16" s="12" t="inlineStr">
        <is>
          <t>Cambiar únicamente altitude_category manteniendo constantes las demás features.</t>
        </is>
      </c>
      <c r="G16" s="12" t="inlineStr">
        <is>
          <t>Alineado directamente con el entregable del reto.</t>
        </is>
      </c>
      <c r="H16" s="12" t="inlineStr">
        <is>
          <t>DeltaScore = Score(Extreme) - Score(No Altitude).</t>
        </is>
      </c>
      <c r="I16" s="12" t="inlineStr">
        <is>
          <t>Implementar sobre el modelo que incluya ambiente y agregar por pitch type/shape/pitcher.</t>
        </is>
      </c>
      <c r="J16" s="12" t="inlineStr">
        <is>
          <t>Planeado</t>
        </is>
      </c>
      <c r="K16" s="12" t="inlineStr">
        <is>
          <t>Sí</t>
        </is>
      </c>
      <c r="L16" s="12" t="inlineStr">
        <is>
          <t>07_altitude_counterfactual.py</t>
        </is>
      </c>
    </row>
    <row r="17">
      <c r="A17" s="12" t="n">
        <v>16</v>
      </c>
      <c r="B17" s="12" t="inlineStr">
        <is>
          <t>2026-09-09</t>
        </is>
      </c>
      <c r="C17" s="12" t="inlineStr">
        <is>
          <t>08_altitude_uncertainty.py</t>
        </is>
      </c>
      <c r="D17" s="12" t="inlineStr">
        <is>
          <t>Incertidumbre</t>
        </is>
      </c>
      <c r="E17" s="12" t="inlineStr">
        <is>
          <t>¿Reportar deltas como puntos únicos?</t>
        </is>
      </c>
      <c r="F17" s="12" t="inlineStr">
        <is>
          <t>Punto único vs bootstrap agrupado.</t>
        </is>
      </c>
      <c r="G17" s="12" t="inlineStr">
        <is>
          <t>Los intervalos mejoran rigor y evitan sobreinterpretar diferencias pequeñas.</t>
        </is>
      </c>
      <c r="H17" s="12" t="inlineStr">
        <is>
          <t>Bootstrap sugerido por pitcher-pitch type-year.</t>
        </is>
      </c>
      <c r="I17" s="12" t="inlineStr">
        <is>
          <t>Reportar intervalos de incertidumbre junto a deltas.</t>
        </is>
      </c>
      <c r="J17" s="12" t="inlineStr">
        <is>
          <t>Planeado</t>
        </is>
      </c>
      <c r="K17" s="12" t="inlineStr">
        <is>
          <t>Sí</t>
        </is>
      </c>
      <c r="L17" s="12" t="inlineStr">
        <is>
          <t>08_altitude_uncertainty.py</t>
        </is>
      </c>
    </row>
    <row r="18">
      <c r="A18" s="12" t="n">
        <v>17</v>
      </c>
      <c r="B18" s="12" t="inlineStr">
        <is>
          <t>2026-09-09</t>
        </is>
      </c>
      <c r="C18" s="12" t="inlineStr">
        <is>
          <t>03_stuff_baseline.py</t>
        </is>
      </c>
      <c r="D18" s="12" t="inlineStr">
        <is>
          <t>Diagnóstico numérico</t>
        </is>
      </c>
      <c r="E18" s="12" t="inlineStr">
        <is>
          <t>¿El RuntimeWarning de predict_proba indica inestabilidad del modelo o afecta las predicciones?</t>
        </is>
      </c>
      <c r="F18" s="12" t="inlineStr">
        <is>
          <t>Auditar NaN/Inf, logits, probabilidades y comparar ndarray @ ndarray contra np.dot y np.einsum.</t>
        </is>
      </c>
      <c r="G18" s="12" t="inlineStr">
        <is>
          <t>Inputs, coeficientes, logits y probabilidades son finitos. La sigmoid manual coincide exactamente con predict_proba. El warning se reproduce fuera de sklearn solo en ndarray @ ndarray; dot/einsum no avisan y producen resultados equivalentes.</t>
        </is>
      </c>
      <c r="H18" s="12" t="inlineStr">
        <is>
          <t>matmul vs decision_function = 0.0; matmul vs dot = 0.0; matmul vs einsum = 1.33e-15. NumPy 2.0.2 + Apple Accelerate.</t>
        </is>
      </c>
      <c r="I18" s="12" t="inlineStr">
        <is>
          <t>Cerrar diagnóstico como particularidad de la ruta matmul del entorno local, sin evidencia de impacto en predicciones o métricas. Mantener el detalle en la bitácora; no suprimir warnings ni alterar la ruta auditada.</t>
        </is>
      </c>
      <c r="J18" s="12" t="inlineStr">
        <is>
          <t>Cerrado</t>
        </is>
      </c>
      <c r="K18" s="12" t="inlineStr">
        <is>
          <t>Posible</t>
        </is>
      </c>
      <c r="L18" s="12" t="inlineStr">
        <is>
          <t>03_stuff_baseline.py</t>
        </is>
      </c>
    </row>
    <row r="19" ht="39.59999847412109" customHeight="1" s="14">
      <c r="A19" s="12" t="n">
        <v>18</v>
      </c>
      <c r="B19" s="12" t="inlineStr">
        <is>
          <t>2026-09-17</t>
        </is>
      </c>
      <c r="C19" s="12" t="inlineStr">
        <is>
          <t>04_fold_safe_arsenal.py</t>
        </is>
      </c>
      <c r="D19" s="12" t="inlineStr">
        <is>
          <t>Cierre de arsenal fold-safe</t>
        </is>
      </c>
      <c r="E19" s="12" t="inlineStr">
        <is>
          <t>Construcción leakage-safe de referencias y features específicas del pitcher.</t>
        </is>
      </c>
      <c r="F19" s="12" t="inlineStr">
        <is>
          <t>Pitcher holdout y season-forward temporal: 2024 a 2025; 2024–2025 a 2026.</t>
        </is>
      </c>
      <c r="G19" s="12" t="inlineStr">
        <is>
          <t>Unseen: 0% de cobertura por diseño. Cohorte con historial: 96.2% en 2025 y 98.0% en 2026.</t>
        </is>
      </c>
      <c r="H19" s="12" t="inlineStr">
        <is>
          <t>FB histórica disponible: 132,886/138,110 (2025); 88,409/90,176 (2026). Leakage: PASS.</t>
        </is>
      </c>
      <c r="I19" s="12" t="inlineStr">
        <is>
          <t>Unseen pitcher: Physical Stuff. Known pitcher / future season: Physical Stuff + Historical Arsenal. Sin fallback.</t>
        </is>
      </c>
      <c r="J19" s="12" t="inlineStr">
        <is>
          <t>Cerrado</t>
        </is>
      </c>
      <c r="K19" s="12" t="inlineStr">
        <is>
          <t>Sí</t>
        </is>
      </c>
      <c r="L19" s="12" t="inlineStr">
        <is>
          <t>04_fold_safe_arsenal.py; 04_fold_safe_arsenal_audit.txt</t>
        </is>
      </c>
    </row>
    <row r="20" ht="52.79999923706055" customHeight="1" s="14">
      <c r="A20" s="12" t="n">
        <v>19</v>
      </c>
      <c r="B20" s="12" t="inlineStr">
        <is>
          <t>2026-09-17</t>
        </is>
      </c>
      <c r="C20" s="12" t="inlineStr">
        <is>
          <t>04_fold_safe_arsenal.py</t>
        </is>
      </c>
      <c r="D20" s="12" t="inlineStr">
        <is>
          <t>Primary fastball determinística</t>
        </is>
      </c>
      <c r="E20" s="12" t="inlineStr">
        <is>
          <t>Resolver empates sin depender del orden de filas.</t>
        </is>
      </c>
      <c r="F20" s="12" t="inlineStr">
        <is>
          <t>Four-Seam/Sinker por mayor uso; empate: mayor mean RelSpeed del periodo permitido; empate final: Four-Seam.</t>
        </is>
      </c>
      <c r="G20" s="12" t="inlineStr">
        <is>
          <t>Velocidad válida precede a NaN; ambas NaN: Four-Seam. No se imputan velocidades.</t>
        </is>
      </c>
      <c r="H20" s="12" t="inlineStr">
        <is>
          <t>Mínimo 20 pitches. Determinismo con filas invertidas y barajadas: PASS.</t>
        </is>
      </c>
      <c r="I20" s="12" t="inlineStr">
        <is>
          <t>El tie-break de velocidad utiliza solo el fold o historial previo permitido.</t>
        </is>
      </c>
      <c r="J20" s="12" t="inlineStr">
        <is>
          <t>Cerrado</t>
        </is>
      </c>
      <c r="K20" s="12" t="inlineStr">
        <is>
          <t>Sí</t>
        </is>
      </c>
      <c r="L20" s="12" t="inlineStr">
        <is>
          <t>04_fold_safe_arsenal.py; 04_fold_safe_arsenal_audit.txt</t>
        </is>
      </c>
    </row>
    <row r="21" ht="39.59999847412109" customHeight="1" s="14">
      <c r="A21" s="12" t="n">
        <v>20</v>
      </c>
      <c r="B21" s="12" t="inlineStr">
        <is>
          <t>2026-09-17</t>
        </is>
      </c>
      <c r="C21" s="12" t="inlineStr">
        <is>
          <t>04_fold_safe_arsenal.py</t>
        </is>
      </c>
      <c r="D21" s="12" t="inlineStr">
        <is>
          <t>Estabilidad temporal</t>
        </is>
      </c>
      <c r="E21" s="12" t="inlineStr">
        <is>
          <t>¿Son permanentes la primary fastball y la composición del arsenal?</t>
        </is>
      </c>
      <c r="F21" s="12" t="inlineStr">
        <is>
          <t>Auditoría descriptiva posterior; ninguna estadística futura se utiliza como feature.</t>
        </is>
      </c>
      <c r="G21" s="12" t="inlineStr">
        <is>
          <t>Primary FB estable: 91.16% (2024 a 2025) y 88.98% (2025 a 2026). Usage cambia moderadamente.</t>
        </is>
      </c>
      <c r="H21" s="12" t="inlineStr">
        <is>
          <t>Usage: cambio absoluto medio 6.4775 pp y 6.7860 pp. Pares comparables, sin ponderación.</t>
        </is>
      </c>
      <c r="I21" s="12" t="inlineStr">
        <is>
          <t>Actualizar las referencias temporalmente; no definir propiedades permanentes para toda la carrera.</t>
        </is>
      </c>
      <c r="J21" s="12" t="inlineStr">
        <is>
          <t>Cerrado</t>
        </is>
      </c>
      <c r="K21" s="12" t="inlineStr">
        <is>
          <t>Sí</t>
        </is>
      </c>
      <c r="L21" s="12" t="inlineStr">
        <is>
          <t>04_primary_fastball_changes.csv; 04_fold_safe_arsenal_audit.txt</t>
        </is>
      </c>
    </row>
    <row r="22" ht="39.59999847412109" customHeight="1" s="14">
      <c r="A22" s="12" t="n">
        <v>21</v>
      </c>
      <c r="B22" s="12" t="inlineStr">
        <is>
          <t>2026-09-17</t>
        </is>
      </c>
      <c r="C22" s="12" t="inlineStr">
        <is>
          <t>05_arsenal_incremental_value.py</t>
        </is>
      </c>
      <c r="D22" s="12" t="inlineStr">
        <is>
          <t>Próximo paso</t>
        </is>
      </c>
      <c r="E22" s="12" t="inlineStr">
        <is>
          <t>Medir valor incremental del arsenal histórico sobre Physical Stuff para is_whiff usando exactamente las mismas filas elegibles.</t>
        </is>
      </c>
      <c r="F22" s="12" t="inlineStr">
        <is>
          <t>Comparación futura en ventanas season-forward con historial previo permitido.</t>
        </is>
      </c>
      <c r="G22" s="12" t="inlineStr">
        <is>
          <t>Pendiente. No se entrenaron modelos ni se demostró mejora predictiva del arsenal en 04.</t>
        </is>
      </c>
      <c r="H22" s="12" t="inlineStr">
        <is>
          <t>Sin resultados de 05.</t>
        </is>
      </c>
      <c r="I22" s="12" t="inlineStr">
        <is>
          <t>Experimento pendiente. Actualización 24/09/2026: primero revisar 05_target_definitions.py; no entrenar aún.</t>
        </is>
      </c>
      <c r="J22" s="12" t="inlineStr">
        <is>
          <t>Planeado</t>
        </is>
      </c>
      <c r="K22" s="12" t="inlineStr">
        <is>
          <t>Sí</t>
        </is>
      </c>
      <c r="L22" s="12" t="inlineStr">
        <is>
          <t>05_arsenal_incremental_value.py (por crear)</t>
        </is>
      </c>
    </row>
    <row r="23" ht="52.79999923706055" customHeight="1" s="14">
      <c r="A23" s="12" t="n">
        <v>22</v>
      </c>
      <c r="B23" s="12" t="inlineStr">
        <is>
          <t>2026-09-24</t>
        </is>
      </c>
      <c r="C23" s="12" t="inlineStr">
        <is>
          <t>05_target_definitions.py</t>
        </is>
      </c>
      <c r="D23" s="12" t="inlineStr">
        <is>
          <t>Auditoría real de targets</t>
        </is>
      </c>
      <c r="E23" s="12" t="inlineStr">
        <is>
          <t>Revisar disponibilidad, categorías y denominadores antes de fijar targets V1.</t>
        </is>
      </c>
      <c r="F23" s="12" t="inlineStr">
        <is>
          <t>Dataset original completo, sin filtros V1; 635,002 filas y 84 columnas.</t>
        </is>
      </c>
      <c r="G23" s="12" t="inlineStr">
        <is>
          <t>26/26 columnas disponibles; 18 flags binarios sin NaN ni valores inválidos.</t>
        </is>
      </c>
      <c r="H23" s="12" t="inlineStr">
        <is>
          <t>Whiff/pitch: 71,914/635,002 = 11.3250%; whiff/swing: 71,914/298,029 = 24.1299%; chase/outside: 141,014/411,912 = 34.2340%.</t>
        </is>
      </c>
      <c r="I23" s="12" t="inlineStr">
        <is>
          <t>Auditoría ejecutada. Definiciones pendientes de revisión conjunta; 05 no cerrado. Sin entrenamiento.</t>
        </is>
      </c>
      <c r="J23" s="12" t="inlineStr">
        <is>
          <t>Cerrado</t>
        </is>
      </c>
      <c r="K23" s="12" t="inlineStr">
        <is>
          <t>Sí</t>
        </is>
      </c>
      <c r="L23" s="12" t="inlineStr">
        <is>
          <t>05_target_definitions_audit.txt; stuff_model_df.parquet</t>
        </is>
      </c>
    </row>
    <row r="24" ht="52.79999923706055" customHeight="1" s="14">
      <c r="A24" s="12" t="n">
        <v>23</v>
      </c>
      <c r="B24" s="12" t="inlineStr">
        <is>
          <t>2026-09-24</t>
        </is>
      </c>
      <c r="C24" s="12" t="inlineStr">
        <is>
          <t>05_target_definitions.py</t>
        </is>
      </c>
      <c r="D24" s="12" t="inlineStr">
        <is>
          <t>Consistencia y semántica</t>
        </is>
      </c>
      <c r="E24" s="12" t="inlineStr">
        <is>
          <t>¿Coinciden los flags con las categorías reales?</t>
        </is>
      </c>
      <c r="F24" s="12" t="inlineStr">
        <is>
          <t>Comparaciones de flags y cruces con PitchCall, KorBB y play_result.</t>
        </is>
      </c>
      <c r="G24" s="12" t="inlineStr">
        <is>
          <t>403 called strikes con swing; 450 whiff con contact; is_hit_by_pitch siempre 0 pese a 2,280 HitByPitch en PitchCall (2,258 en play_result).</t>
        </is>
      </c>
      <c r="H24" s="12" t="inlineStr">
        <is>
          <t>0 diferencias whiff/swinging strike; 0 whiff o contact sin swing; 0 chase dentro de zona. is_batted incluye fouls.</t>
        </is>
      </c>
      <c r="I24" s="12" t="inlineStr">
        <is>
          <t>Whiff, hit, strikeout y walk parecen directos según cruces; called strike y swing/contact requieren revisar contradicciones. No recodificar silenciosamente.</t>
        </is>
      </c>
      <c r="J24" s="12" t="inlineStr">
        <is>
          <t>Cerrado</t>
        </is>
      </c>
      <c r="K24" s="12" t="inlineStr">
        <is>
          <t>Sí</t>
        </is>
      </c>
      <c r="L24" s="12" t="inlineStr">
        <is>
          <t>05_target_definitions_audit.txt, secciones D y L</t>
        </is>
      </c>
    </row>
    <row r="25" ht="52.79999923706055" customHeight="1" s="14">
      <c r="A25" s="12" t="n">
        <v>24</v>
      </c>
      <c r="B25" s="12" t="inlineStr">
        <is>
          <t>2026-09-24</t>
        </is>
      </c>
      <c r="C25" s="12" t="inlineStr">
        <is>
          <t>05_target_definitions.py</t>
        </is>
      </c>
      <c r="D25" s="12" t="inlineStr">
        <is>
          <t>Contacto y targets abiertos</t>
        </is>
      </c>
      <c r="E25" s="12" t="inlineStr">
        <is>
          <t>¿Qué permite definir hit_type y qué evidencia falta?</t>
        </is>
      </c>
      <c r="F25" s="12" t="inlineStr">
        <is>
          <t>225,722 is_batted=1; distribuciones de hit_type, ExitSpeed, Angle y resultados.</t>
        </is>
      </c>
      <c r="G25" s="12" t="inlineStr">
        <is>
          <t>GroundBall: 63,890; hit_type ausente: 41,685 (18.47%). ExitSpeed ausente: 42,901; Angle: 42,902.</t>
        </is>
      </c>
      <c r="H25" s="12" t="inlineStr">
        <is>
          <t>GroundBall Angle media -13.283°, mediana -7.273°. ExitSpeed: media 79.851 mph, rango 1.140–129.918.</t>
        </is>
      </c>
      <c r="I25" s="12" t="inlineStr">
        <is>
          <t>Groundball candidato derivable, sin tratar ausentes como negativos. Weak/hard contact y out-within-PA abiertos. xRunValue no construido; sin pesos externos.</t>
        </is>
      </c>
      <c r="J25" s="12" t="inlineStr">
        <is>
          <t>Cerrado</t>
        </is>
      </c>
      <c r="K25" s="12" t="inlineStr">
        <is>
          <t>Sí</t>
        </is>
      </c>
      <c r="L25" s="12" t="inlineStr">
        <is>
          <t>05_target_definitions_audit.txt, secciones G–K</t>
        </is>
      </c>
    </row>
    <row r="26" ht="52.79999923706055" customHeight="1" s="14">
      <c r="A26" s="12" t="n">
        <v>25</v>
      </c>
      <c r="B26" s="12" t="inlineStr">
        <is>
          <t>2026-09-24</t>
        </is>
      </c>
      <c r="C26" s="12" t="inlineStr">
        <is>
          <t>05_target_definitions.py</t>
        </is>
      </c>
      <c r="D26" s="12" t="inlineStr">
        <is>
          <t>Prioridad vigente y validación</t>
        </is>
      </c>
      <c r="E26" s="12" t="inlineStr">
        <is>
          <t>Auditar targets antes de continuar con experimentos de modelado.</t>
        </is>
      </c>
      <c r="F26" s="12" t="inlineStr">
        <is>
          <t>Ejecución completa y 4 pruebas de robustez: faltantes/vacío, NaN, tipos/categorías inesperados, denominador cero.</t>
        </is>
      </c>
      <c r="G26" s="12" t="inlineStr">
        <is>
          <t>Ejecución correcta y pruebas PASS. Datos originales intactos. Avisos de PyArrow al consultar caché CPU bajo sandbox, sin fallo de lectura.</t>
        </is>
      </c>
      <c r="H26" s="12" t="inlineStr">
        <is>
          <t>Resumen TXT reproducible con SHA256 del dataset y versiones de Python/pandas/NumPy.</t>
        </is>
      </c>
      <c r="I26" s="12" t="inlineStr">
        <is>
          <t>Revisar anomalías y acordar targets. El experimento incremental de arsenal permanece pendiente; no avanzar todavía.</t>
        </is>
      </c>
      <c r="J26" s="12" t="inlineStr">
        <is>
          <t>Cerrado</t>
        </is>
      </c>
      <c r="K26" s="12" t="inlineStr">
        <is>
          <t>Sí</t>
        </is>
      </c>
      <c r="L26" s="12" t="inlineStr">
        <is>
          <t>05_target_definitions.py; 05_target_definitions_audit.txt</t>
        </is>
      </c>
    </row>
    <row r="27" ht="39.59999847412109" customHeight="1" s="14">
      <c r="A27" s="12" t="n">
        <v>26</v>
      </c>
      <c r="B27" s="12" t="inlineStr">
        <is>
          <t>2026-09-24</t>
        </is>
      </c>
      <c r="C27" s="12" t="inlineStr">
        <is>
          <t>05_target_definitions.py</t>
        </is>
      </c>
      <c r="D27" s="12" t="inlineStr">
        <is>
          <t>Cierre formal V1</t>
        </is>
      </c>
      <c r="E27" s="12" t="inlineStr">
        <is>
          <t>Ratificar fuentes y universos elegibles.</t>
        </is>
      </c>
      <c r="F27" s="12" t="inlineStr">
        <is>
          <t>Auditorías de flags, anomalías, BIP/contacto y estructura PA.</t>
        </is>
      </c>
      <c r="G27" s="12" t="inlineStr">
        <is>
          <t>Incluidos: whiff/pitch; whiff/swing; called strike desde PitchCall; chase/outside; groundball en BIP conocido no-bunt.</t>
        </is>
      </c>
      <c r="H27" s="12" t="inlineStr">
        <is>
          <t>GB: 49,103/107,118 = 45.8401%; cobertura BIP 92.3845%. Contacto medido: 107,117.</t>
        </is>
      </c>
      <c r="I27" s="12" t="inlineStr">
        <is>
          <t>Fuera V1: weak/hard contact, out-within-PA, xRunValue. No usar is_hit_by_pitch. Contradicciones conservadas.</t>
        </is>
      </c>
      <c r="J27" s="12" t="inlineStr">
        <is>
          <t>Cerrado</t>
        </is>
      </c>
      <c r="K27" s="12" t="inlineStr">
        <is>
          <t>Sí</t>
        </is>
      </c>
      <c r="L27" s="12" t="inlineStr">
        <is>
          <t>05_target_definitions_audit.txt</t>
        </is>
      </c>
    </row>
    <row r="28" ht="39.59999847412109" customHeight="1" s="14">
      <c r="A28" s="12" t="n">
        <v>27</v>
      </c>
      <c r="B28" s="12" t="inlineStr">
        <is>
          <t>2026-09-24</t>
        </is>
      </c>
      <c r="C28" s="12" t="inlineStr">
        <is>
          <t>05_target_definitions.py</t>
        </is>
      </c>
      <c r="D28" s="12" t="inlineStr">
        <is>
          <t>Justificación técnica</t>
        </is>
      </c>
      <c r="E28" s="12" t="inlineStr">
        <is>
          <t>No introducir convenciones arbitrarias ni corregir sin procedencia.</t>
        </is>
      </c>
      <c r="F28" s="12" t="inlineStr">
        <is>
          <t>403 called strike+contact; 450 whiff+contact; 22 HBP con resultado Walk.</t>
        </is>
      </c>
      <c r="G28" s="12" t="inlineStr">
        <is>
          <t>is_batted no equivale a BIP. hit_type/Angle muestran cortes cerca de 10/25/50 grados; procedencia no confirmada.</t>
        </is>
      </c>
      <c r="H28" s="12" t="inlineStr">
        <is>
          <t>6,549 BIP sin hit_type ni mediciones; 2,281 bunts excluidos. Sin identificador/orden PA validado; 325 UUID v4.</t>
        </is>
      </c>
      <c r="I28" s="12" t="inlineStr">
        <is>
          <t>PitchCall gobierna called strike sin eliminar contradicciones. No usar hit_type y Angle como validación independiente.</t>
        </is>
      </c>
      <c r="J28" s="12" t="inlineStr">
        <is>
          <t>Cerrado</t>
        </is>
      </c>
      <c r="K28" s="12" t="inlineStr">
        <is>
          <t>Sí</t>
        </is>
      </c>
      <c r="L28" s="12" t="inlineStr">
        <is>
          <t>05_target_definitions_audit.txt</t>
        </is>
      </c>
    </row>
    <row r="29" ht="26.39999961853027" customHeight="1" s="14">
      <c r="A29" s="12" t="n">
        <v>28</v>
      </c>
      <c r="B29" s="12" t="inlineStr">
        <is>
          <t>2026-09-24</t>
        </is>
      </c>
      <c r="C29" s="12" t="inlineStr">
        <is>
          <t>06_arsenal_incremental_value.py</t>
        </is>
      </c>
      <c r="D29" s="12" t="inlineStr">
        <is>
          <t>Siguiente paso</t>
        </is>
      </c>
      <c r="E29" s="12" t="inlineStr">
        <is>
          <t>¿Añade valor predictivo el arsenal histórico?</t>
        </is>
      </c>
      <c r="F29" s="12" t="inlineStr">
        <is>
          <t>Null vs Physical Stuff vs Physical Stuff + Historical Arsenal; is_whiff.</t>
        </is>
      </c>
      <c r="G29" s="12" t="inlineStr">
        <is>
          <t>Pendiente: no hay resultados ni entrenamiento de 06.</t>
        </is>
      </c>
      <c r="H29" s="12" t="inlineStr">
        <is>
          <t>Mismas filas elegibles season-forward para las tres alternativas.</t>
        </is>
      </c>
      <c r="I29" s="12" t="inlineStr">
        <is>
          <t>Retomar experimento pospuesto, ahora numerado 06. No anticipar mejora.</t>
        </is>
      </c>
      <c r="J29" s="12" t="inlineStr">
        <is>
          <t>Planeado</t>
        </is>
      </c>
      <c r="K29" s="12" t="inlineStr">
        <is>
          <t>Sí</t>
        </is>
      </c>
      <c r="L29" s="12" t="inlineStr">
        <is>
          <t>06_arsenal_incremental_value.py (por crear)</t>
        </is>
      </c>
    </row>
    <row r="30">
      <c r="A30" t="n">
        <v>29</v>
      </c>
      <c r="B30" t="inlineStr">
        <is>
          <t>2026-09-24</t>
        </is>
      </c>
      <c r="C30" t="inlineStr">
        <is>
          <t>06_arsenal_incremental_value.py</t>
        </is>
      </c>
      <c r="D30" t="inlineStr">
        <is>
          <t>Valor incremental de arsenal</t>
        </is>
      </c>
      <c r="E30" t="inlineStr">
        <is>
          <t>¿El arsenal histórico aporta valor incremental sobre Physical Stuff para is_whiff?</t>
        </is>
      </c>
      <c r="F30" t="inlineStr">
        <is>
          <t>Null vs Physical Stuff vs Physical Stuff + Historical Arsenal; season-forward; mismas filas elegibles.</t>
        </is>
      </c>
      <c r="G30" t="inlineStr">
        <is>
          <t>Mejora consistente en AUC, Log Loss y Brier en ambas ventanas.</t>
        </is>
      </c>
      <c r="H30" t="inlineStr">
        <is>
          <t>2024-&gt;2025: AUC 0.6139-&gt;0.6166 (+0.0027). 2024-2025-&gt;2026: AUC 0.6127-&gt;0.6159 (+0.0032). n_eval 131,891 y 87,814.</t>
        </is>
      </c>
      <c r="I30" t="inlineStr">
        <is>
          <t>Conservar las 7 features de arsenal para el modelo de boosting/Pitching+. Efecto modesto con logística; revisar con modelo no lineal.</t>
        </is>
      </c>
      <c r="J30" t="inlineStr">
        <is>
          <t>Cerrado</t>
        </is>
      </c>
      <c r="K30" t="inlineStr">
        <is>
          <t>Sí</t>
        </is>
      </c>
      <c r="L30" t="inlineStr">
        <is>
          <t>06_arsenal_incremental_value.py; 06_arsenal_incremental_results.csv</t>
        </is>
      </c>
    </row>
    <row r="31">
      <c r="A31" t="n">
        <v>30</v>
      </c>
      <c r="B31" t="inlineStr">
        <is>
          <t>2026-09-24</t>
        </is>
      </c>
      <c r="C31" t="inlineStr">
        <is>
          <t>07_boosting_models.py</t>
        </is>
      </c>
      <c r="D31" t="inlineStr">
        <is>
          <t>Boosting V1 (Stuff+ y Location+)</t>
        </is>
      </c>
      <c r="E31" t="inlineStr">
        <is>
          <t>¿Boosting mejora el baseline interpretable y aporta el primer Location+ funcional?</t>
        </is>
      </c>
      <c r="F31" t="inlineStr">
        <is>
          <t>HistGradientBoostingClassifier (LightGBM/XGBoost no cargan: falta libomp, host sin compilador) sobre 5 targets V1: whiff_per_pitch, whiff_given_swing, groundball (familia Stuff+, solo físicas) y called_strike, chase (familia Location+, ubicación+count+BatterSide). Mismo pitcher holdout de 03/04.</t>
        </is>
      </c>
      <c r="G31" t="inlineStr">
        <is>
          <t>Mejora grande sobre null y sobre el baseline logístico de 03 en todos los targets.</t>
        </is>
      </c>
      <c r="H31" t="inlineStr">
        <is>
          <t>whiff_per_pitch AUC 0.6136 (03, logística) -&gt; 0.7268 (boosting). whiff_given_swing 0.7330. groundball 0.6486. called_strike 0.8790. chase 0.8419. Todas con pitcher holdout (0 compartidos).</t>
        </is>
      </c>
      <c r="I31" t="inlineStr">
        <is>
          <t>Adoptar HistGradientBoostingClassifier como modelo principal V1 mientras no se resuelva libomp. called_strike/chase son el primer Location+ real del proyecto. Arsenal excluido aquí a propósito (100% NaN en test bajo pitcher holdout); su combinación con boosting queda para Pitching+. [Nota 25/09/2026: la familia 'stuff' incluia angulos que reconstruyen la ubicacion (R2 0.995); su AUC no es Stuff+ fisico. Ver ID 41 y guia 32]</t>
        </is>
      </c>
      <c r="J31" t="inlineStr">
        <is>
          <t>Cerrado</t>
        </is>
      </c>
      <c r="K31" t="inlineStr">
        <is>
          <t>Sí</t>
        </is>
      </c>
      <c r="L31" t="inlineStr">
        <is>
          <t>07_boosting_models.py; 07_boosting_results.csv</t>
        </is>
      </c>
    </row>
    <row r="32">
      <c r="A32" t="n">
        <v>31</v>
      </c>
      <c r="B32" t="inlineStr">
        <is>
          <t>2026-09-24</t>
        </is>
      </c>
      <c r="C32" t="inlineStr">
        <is>
          <t>08_park_holdout.py</t>
        </is>
      </c>
      <c r="D32" t="inlineStr">
        <is>
          <t>Park holdout (robustez ambiental)</t>
        </is>
      </c>
      <c r="E32" t="inlineStr">
        <is>
          <t>¿El modelo generaliza a un entorno de altitud no visto (Extreme Altitude / Harp Helú)?</t>
        </is>
      </c>
      <c r="F32" t="inlineStr">
        <is>
          <t>Entrenar en No Altitude + Medium Altitude, evaluar en Extreme Altitude, sin usar altitude_category como feature (decisión del equipo: evita categoría no vista en el encoder y no mezcla generalización ambiental con uso explícito del ambiente).</t>
        </is>
      </c>
      <c r="G32" t="inlineStr">
        <is>
          <t>AUC prácticamente igual al pitcher holdout de 07 en los 5 targets.</t>
        </is>
      </c>
      <c r="H32" t="inlineStr">
        <is>
          <t>Delta AUC (park - pitcher holdout): whiff_per_pitch +0.0003, whiff_given_swing -0.0003, groundball -0.0083, called_strike -0.0012, chase -0.0023. Verificado: sin categorías no vistas en AutoPitchType/PitcherThrows/BatterSide.</t>
        </is>
      </c>
      <c r="I32" t="inlineStr">
        <is>
          <t>El modelo generaliza bien a un entorno no visto sin necesitar saber en cuál está. Hipótesis de por qué: las features usadas (IVB, HB, etc.) son movimiento OBSERVADO, no spin teórico, así que ya incorporan el efecto físico de la altitud en cada pitch medido; el modelo aprende la relación movimiento-&gt;outcome, que parece estable entre entornos. Esto es evidencia adicional a favor de H4 (shape over label). No implica ausencia de efecto de altitud: la EDA ya mostró que la distribución de IVB/HB sí cambia con altitud; lo que se sostiene es la relación aprendida entre esas features y el outcome. [Nota 25/09/2026: la interpretacion H4 se apoya en features que codifican ubicacion; rehacer con 16. Ver ID 41]</t>
        </is>
      </c>
      <c r="J32" t="inlineStr">
        <is>
          <t>Cerrado</t>
        </is>
      </c>
      <c r="K32" t="inlineStr">
        <is>
          <t>Sí</t>
        </is>
      </c>
      <c r="L32" t="inlineStr">
        <is>
          <t>08_park_holdout.py; 08_park_holdout_results.csv</t>
        </is>
      </c>
    </row>
    <row r="33">
      <c r="A33" t="n">
        <v>32</v>
      </c>
      <c r="B33" t="inlineStr">
        <is>
          <t>2026-09-24</t>
        </is>
      </c>
      <c r="C33" t="inlineStr">
        <is>
          <t>09_pitching_plus.py</t>
        </is>
      </c>
      <c r="D33" t="inlineStr">
        <is>
          <t>Pitching+/Out+ combinado y escala Stuff+</t>
        </is>
      </c>
      <c r="E33" t="inlineStr">
        <is>
          <t>¿Cómo combinar 5 probabilidades con poblaciones elegibles distintas en un solo score, y mejora el modelo al incluir arsenal+ubicación+altitud+contexto juntos?</t>
        </is>
      </c>
      <c r="F33" t="inlineStr">
        <is>
          <t>Cada sub-modelo se entrena en su propia población condicional (como en 07/08) pero se anota sobre TODA la población común elegible (arsenal completo + altitud válida) — resuelve que whiff_given_swing/chase/groundball tienen denominadores mutuamente excluyentes por fila. Combinación: z-score de cada probabilidad contra media/SD de train, promedio con pesos iguales (decisión del equipo: pesos de valor de carrera no traducen limpio a estas 5 poblaciones distintas; pesos aprendidos por regresión reabren el problema de PA-terminal que bloqueó xRunValue en 05). Escala final 100+10z.</t>
        </is>
      </c>
      <c r="G33" t="inlineStr">
        <is>
          <t>Sanity check por pitch type reproduce el orden de 03. Arsenal+altitud+contexto mejora cada componente sobre sus versiones puras de 07/08.</t>
        </is>
      </c>
      <c r="H33" t="inlineStr">
        <is>
          <t>whiff_per_pitch AUC 0.7268 (07, físico puro) -&gt; 0.7531 (full). whiff_given_swing 0.7330 -&gt; 0.7575. groundball 0.6486 -&gt; 0.6531/0.6664. called_strike 0.8790 -&gt; 0.8780/0.8820. chase 0.8419 -&gt; 0.8460/0.8529. Stuff+ (escala 100+10z) por pitch type: Splitter 106-107, Slider 105, Curveball 104, Changeup 103, Cutter 100-101, Sinker 98, Four-Seam 95.</t>
        </is>
      </c>
      <c r="I33" t="inlineStr">
        <is>
          <t>Adoptar el score combinado como Pitching+/Out+ V1 y su escala como Stuff+ V1. Guardar los 5 componentes por separado (09_pitching_plus_scores.csv trae altitude_category y pitcher_anon_id por fila: insumo directo para el contrafactual de altitud siguiente). Pendiente V2: sensibilidad de pesos y pesos aprendidos contra valor de carrera. [Nota 25/09/2026: score de 09 = Pitching+, no Stuff+; la mejora vs 07 no se atribuye a arsenal/altitud (ablacion: arsenal -0.0026 AUC whiff, altitud ~0). Ver ID 41]</t>
        </is>
      </c>
      <c r="J33" t="inlineStr">
        <is>
          <t>Cerrado</t>
        </is>
      </c>
      <c r="K33" t="inlineStr">
        <is>
          <t>Sí</t>
        </is>
      </c>
      <c r="L33" t="inlineStr">
        <is>
          <t>09_pitching_plus.py; 09_pitching_plus_scores.csv; 09_pitching_plus_component_metrics.csv</t>
        </is>
      </c>
    </row>
    <row r="34">
      <c r="A34" t="n">
        <v>33</v>
      </c>
      <c r="B34" t="inlineStr">
        <is>
          <t>2026-09-24</t>
        </is>
      </c>
      <c r="C34" t="inlineStr">
        <is>
          <t>09_pitching_plus.py</t>
        </is>
      </c>
      <c r="D34" t="inlineStr">
        <is>
          <t>Semantica de componentes y persistencia</t>
        </is>
      </c>
      <c r="E34" t="inlineStr">
        <is>
          <t>¿Aplicar cada modelo a toda la poblacion comun mantiene el significado de cada probabilidad?</t>
        </is>
      </c>
      <c r="F34" t="inlineStr">
        <is>
          <t>Revision metodologica del equipo: chase se aprende solo fuera de zona; aplicarlo a pitches dentro de zona con su ubicacion intacta es extrapolacion. groundball es propension condicionada a contacto.</t>
        </is>
      </c>
      <c r="G34" t="inlineStr">
        <is>
          <t>Correccion: la guia 26.1 llamaba 'contrafactual estandar' a esa aplicacion; solo es valido sin reservas para whiff_given_swing y called_strike.</t>
        </is>
      </c>
      <c r="H34" t="inlineStr">
        <is>
          <t>Columnas renombradas: p_whiff_per_pitch, p_whiff_given_swing, p_groundball_given_contact, p_called_strike, p_chase_given_outside_zone. Nuevo stuff_plus_no_chase (sensibilidad). Modelos y cohorte persistidos en 09_pitching_plus_bundle.pkl (ignorado por git). Resultados de 09 identicos.</t>
        </is>
      </c>
      <c r="I34" t="inlineStr">
        <is>
          <t>Nombres con la poblacion explicita. Reportar siempre stuff_plus_no_chase como sensibilidad.</t>
        </is>
      </c>
      <c r="J34" t="inlineStr">
        <is>
          <t>Cerrado</t>
        </is>
      </c>
      <c r="K34" t="inlineStr">
        <is>
          <t>Sí</t>
        </is>
      </c>
      <c r="L34" t="inlineStr">
        <is>
          <t>09_pitching_plus.py</t>
        </is>
      </c>
    </row>
    <row r="35">
      <c r="A35" t="n">
        <v>34</v>
      </c>
      <c r="B35" t="inlineStr">
        <is>
          <t>2026-09-24</t>
        </is>
      </c>
      <c r="C35" t="inlineStr">
        <is>
          <t>10_altitude_counterfactual.py</t>
        </is>
      </c>
      <c r="D35" t="inlineStr">
        <is>
          <t>Contrafactual de altitud (efecto directo)</t>
        </is>
      </c>
      <c r="E35" t="inlineStr">
        <is>
          <t>¿Cuanto cambia el Stuff+ de un mismo pitch al cambiar solo altitude_category (No vs Extreme, proxy del entorno Harp Helu)?</t>
        </is>
      </c>
      <c r="F35" t="inlineStr">
        <is>
          <t>delta_direct = Score(X,Extreme)-Score(X,No) con todo lo demas fijo, usando los modelos exactos de 09. Mas contraste observacional within-pitcher/pitch-type como aproximacion al efecto total. Delta total por modelo (mover IVB/HB/angulos por ambiente) pendiente.</t>
        </is>
      </c>
      <c r="G35" t="inlineStr">
        <is>
          <t>delta_direct ~ 0 y sin signo estable entre ventanas; el contraste observacional es ruidoso salvo Curveball (negativo en ambas).</t>
        </is>
      </c>
      <c r="H35" t="inlineStr">
        <is>
          <t>Ventana 2024-25-&gt;2026 (n=87,587): Curveball +0.01, Splitter -0.06, Changeup -0.13, Slider -0.17, Cutter -0.23, Four-Seam -0.30, Sinker -0.34 puntos Stuff+. Ventana 2024-&gt;2025 (n=131,891): Cutter +0.20, Curveball +0.19, Splitter +0.17, Slider +0.17, Changeup +0.11, Four-Seam +0.05, Sinker -0.04. SD dentro de tipo 0.4-0.8. Observado (2026 / 2025): Curveball -0.94 / -1.15, Four-Seam +0.02 / +1.05, Changeup +0.17 / +1.21. Identidad vs 09: max diff 2.8e-14.</t>
        </is>
      </c>
      <c r="I35" t="inlineStr">
        <is>
          <t>NO reportar aun deltas por pitch shape como hallazgo: el efecto directo es indistinguible de cero. Consistente con 08 (el modelo casi no necesita saber la altitud) y con la hipotesis de que el efecto viaja via movimiento observado. Siguiente: delta total con features desplazadas por deltas within-pitcher empiricos + bootstrap por pitcher. Ojo: el promedio de 5 z-scores diluye el efecto (solo la parte whiff es sensible), orden de magnitud ~1 punto.</t>
        </is>
      </c>
      <c r="J35" t="inlineStr">
        <is>
          <t>Cerrado</t>
        </is>
      </c>
      <c r="K35" t="inlineStr">
        <is>
          <t>Sí</t>
        </is>
      </c>
      <c r="L35" t="inlineStr">
        <is>
          <t>10_altitude_counterfactual.py; 10_altitude_delta_by_*.csv; 10_altitude_observed_contrast.csv</t>
        </is>
      </c>
    </row>
    <row r="36">
      <c r="A36" t="n">
        <v>35</v>
      </c>
      <c r="B36" t="inlineStr">
        <is>
          <t>2026-09-24</t>
        </is>
      </c>
      <c r="C36" t="inlineStr">
        <is>
          <t>11_altitude_total_effect.py</t>
        </is>
      </c>
      <c r="D36" t="inlineStr">
        <is>
          <t>Delta total de altitud + bootstrap por pitcher</t>
        </is>
      </c>
      <c r="E36" t="inlineStr">
        <is>
          <t>¿Cuanto cambia el Stuff+ de un pitch por pitch type/shape al transportarlo a Extreme Altitude (proxy Harp Helu) con su fisica cambiando como historicamente cambia ese tipo?</t>
        </is>
      </c>
      <c r="F36" t="inlineStr">
        <is>
          <t>Transformacion conjunta por tipo (celdas pitcher x tipo x anio, solo historial, validada en la temporada futura) que desplaza solo IVB, HB, VertApprAngle, HorzApprAngle (+ diffs vs FB); release como placebo; cohorte No observado -&gt; Extreme; chequeo inverso; bootstrap por pitcher B=500 (celdas y cohorte); regla IC95% y umbral de relevancia 1 pt.</t>
        </is>
      </c>
      <c r="G36" t="inlineStr">
        <is>
          <t>Efectos por tipo &lt; 1 punto Stuff+. Signo de rectas/Changeup depende de los pesos iguales (groundball); solo Curveball y Slider robustos a quitarlo.</t>
        </is>
      </c>
      <c r="H36" t="inlineStr">
        <is>
          <t>2024-25-&gt;2026: Curveball -0.78 [-0.99,-0.58], Slider -0.33 [-0.42,-0.24], Four-Seam +0.28 [+0.12,+0.45] (sin groundball -1.97), Sinker +0.36 (sin GB -0.35), Changeup +0.28 (sin GB -0.19), Cutter +0.63 (sin GB -0.05 incierto), Splitter -0.83 [-1.56,+0.80] incierto (8 celdas). Four-Seam contribuciones: whiff -1.05/-0.59, GB +2.25. Validacion transformacion Four-Seam IVB -3.82 vs -3.90 observado. Chequeo inverso mismo signo en 7 tipos.</t>
        </is>
      </c>
      <c r="I36" t="inlineStr">
        <is>
          <t>No titular ganancia/perdida en rectas hasta tener pesos de valor de carrera (V2); reportar componentes. Curveball y Slider: perdida pequena y robusta. Splitter/Cutter: baja confianza (pocas celdas). Efecto viene de la fisica desplazada, no de la etiqueta (apoya 08 y H1/H4). [CIFRAS SUPERADAS por ID 39: correccion de lateralidad en 11; ver guia seccion 30]</t>
        </is>
      </c>
      <c r="J36" t="inlineStr">
        <is>
          <t>Cerrado</t>
        </is>
      </c>
      <c r="K36" t="inlineStr">
        <is>
          <t>Sí</t>
        </is>
      </c>
      <c r="L36" t="inlineStr">
        <is>
          <t>11_altitude_total_effect.py; 11_altitude_total_*.csv</t>
        </is>
      </c>
    </row>
    <row r="37">
      <c r="A37" t="n">
        <v>36</v>
      </c>
      <c r="B37" t="inlineStr">
        <is>
          <t>2026-09-24</t>
        </is>
      </c>
      <c r="C37" t="inlineStr">
        <is>
          <t>12_weight_sensitivity.py</t>
        </is>
      </c>
      <c r="D37" t="inlineStr">
        <is>
          <t>V2 paso 1: sensibilidad al peso de groundball</t>
        </is>
      </c>
      <c r="E37" t="inlineStr">
        <is>
          <t>¿En que peso relativo de groundball cambia el signo del delta total por pitch type?</t>
        </is>
      </c>
      <c r="F37" t="inlineStr">
        <is>
          <t>Curva delta(w) exacta (score lineal en z) y punto de quiebre con IC95% bootstrap por pitcher, sin tocar V1.</t>
        </is>
      </c>
      <c r="G37" t="inlineStr">
        <is>
          <t>Rectas y Changeup positivas en V1 solo por poco.</t>
        </is>
      </c>
      <c r="H37" t="inlineStr">
        <is>
          <t>Quiebre Four-Seam 0.88 [0.80,0.95] (2026) y 0.76 (2025); Sinker 0.49; Changeup 0.40; Curveball negativo con cualquier w&gt;=0.</t>
        </is>
      </c>
      <c r="I37" t="inlineStr">
        <is>
          <t>La conclusion sobre rectas depende de una razon groundball/whiff que V1 fija en 1 sin respaldo. [CIFRAS SUPERADAS por ID 39: correccion de lateralidad en 11; ver guia seccion 30]</t>
        </is>
      </c>
      <c r="J37" t="inlineStr">
        <is>
          <t>Cerrado</t>
        </is>
      </c>
      <c r="K37" t="inlineStr">
        <is>
          <t>Sí</t>
        </is>
      </c>
      <c r="L37" t="inlineStr">
        <is>
          <t>12_gb_weight_breakeven.csv; 12_gb_weight_curve.csv</t>
        </is>
      </c>
    </row>
    <row r="38">
      <c r="A38" t="n">
        <v>37</v>
      </c>
      <c r="B38" t="inlineStr">
        <is>
          <t>2026-09-24</t>
        </is>
      </c>
      <c r="C38" t="inlineStr">
        <is>
          <t>13_count_value_weights.py</t>
        </is>
      </c>
      <c r="D38" t="inlineStr">
        <is>
          <t>V2 pasos 2-5: valor por conteo y pesos</t>
        </is>
      </c>
      <c r="E38" t="inlineStr">
        <is>
          <t>¿Que pesos del compuesto se ligan a valor de carrera observable, y son estables entre ventanas?</t>
        </is>
      </c>
      <c r="F38" t="inlineStr">
        <is>
          <t>Cadena de Markov por conteo (12 estados), transiciones empiricas de PitchCall, pagos terminales de The Book/FanGraphs 2006 (excepcion autorizada solo para eventos terminales; guia 29.1). Regresion no negativa con ridge leve sobre los 5 z, bootstrap por pitcher. RunsScored descartado (sencillo 0.25 vs out 0.02).</t>
        </is>
      </c>
      <c r="G38" t="inlineStr">
        <is>
          <t>Groundball pesa ~0 a nivel pitch; estabilidad estricta NO cumplida (IC no solapan en 2 de 5; dif. max .061).</t>
        </is>
      </c>
      <c r="H38" t="inlineStr">
        <is>
          <t>Pesos V2 (2025/2026): called_strike .370/.416, chase .305/.282, whiff_per_pitch .264/.303, whiff_given_swing .061/.000, groundball .000/.000 (IC hasta .026). Fuera de muestra hacia adelante: RMSE nulo .21925, V1 .21840 (-0.78% MSE), V2 .21702 (-2.02%), V2 vs V1 -1.25% [1.11,1.40].</t>
        </is>
      </c>
      <c r="I38" t="inlineStr">
        <is>
          <t>Leer groundball como 'pequeno', no cero (solo 18% BIP, modelo AUC .65, indice lineal no captura P(contacto)xp_GB; SI paga +.12 runs mas que un elevado por BIP). V2 se reporta como sensibilidad; V1 permanece.</t>
        </is>
      </c>
      <c r="J38" t="inlineStr">
        <is>
          <t>Cerrado</t>
        </is>
      </c>
      <c r="K38" t="inlineStr">
        <is>
          <t>Sí</t>
        </is>
      </c>
      <c r="L38" t="inlineStr">
        <is>
          <t>13_count_value_weights.py; 13_*.csv; 13_v2_bundle.pkl</t>
        </is>
      </c>
    </row>
    <row r="39">
      <c r="A39" t="n">
        <v>38</v>
      </c>
      <c r="B39" t="inlineStr">
        <is>
          <t>2026-09-24</t>
        </is>
      </c>
      <c r="C39" t="inlineStr">
        <is>
          <t>14_v1_v2_altitude_matrix.py</t>
        </is>
      </c>
      <c r="D39" t="inlineStr">
        <is>
          <t>V2 paso 6: matriz V1 vs V2 y niveles de evidencia</t>
        </is>
      </c>
      <c r="E39" t="inlineStr">
        <is>
          <t>¿Cambia la conclusion ambiental por pitch type al usar pesos ligados a valor de carrera?</t>
        </is>
      </c>
      <c r="F39" t="inlineStr">
        <is>
          <t>Recombinacion de replicas bootstrap de 11 con V1, V2 propio, V2 cruzado y V2-stuff; niveles Robusto/Condicional/Incierto con criterios explicitos.</t>
        </is>
      </c>
      <c r="G39" t="inlineStr">
        <is>
          <t>V1-&gt;V2 (2026): Four-Seam +0.28 -&gt; -1.44, Sinker +0.36 -&gt; -0.47, Changeup +0.28 -&gt; -0.12 (Condicional); Slider -0.33/-0.43 y Curveball -0.78/-0.22 (Robusto, &lt;1 pt); Cutter y Splitter Incierto (&lt;30 celdas).</t>
        </is>
      </c>
      <c r="H39" t="inlineStr">
        <is>
          <t>Four-Seam pierde por whiff (-1.13 pts), consistente con H1; V2-stuff -2.2. Curveball en V2 viene de called strike (ubicacion fija: lectura cautelosa).</t>
        </is>
      </c>
      <c r="I39" t="inlineStr">
        <is>
          <t>Decision pendiente: escala oficial (recomendado V1 oficial + V2 como lectura ligada a valor). [CIFRAS SUPERADAS por ID 39: correccion de lateralidad en 11; ver guia seccion 30]</t>
        </is>
      </c>
      <c r="J39" t="inlineStr">
        <is>
          <t>Cerrado</t>
        </is>
      </c>
      <c r="K39" t="inlineStr">
        <is>
          <t>Sí</t>
        </is>
      </c>
      <c r="L39" t="inlineStr">
        <is>
          <t>14_v1_v2_altitude_matrix.py; 14_evidence_levels.csv</t>
        </is>
      </c>
    </row>
    <row r="40">
      <c r="A40" t="n">
        <v>39</v>
      </c>
      <c r="B40" t="inlineStr">
        <is>
          <t>2026-09-25</t>
        </is>
      </c>
      <c r="C40" t="inlineStr">
        <is>
          <t>11_altitude_total_effect.py</t>
        </is>
      </c>
      <c r="D40" t="inlineStr">
        <is>
          <t>Correccion de lateralidad</t>
        </is>
      </c>
      <c r="E40" t="inlineStr">
        <is>
          <t>¿Las variables horizontales tienen signo absoluto por lateralidad?</t>
        </is>
      </c>
      <c r="F40" t="inlineStr">
        <is>
          <t>Verificacion previa al perfil: HorzBreak Four-Seam +8.3 in en diestros y -8.1 en zurdos (24.3% zurdos). 11 estimaba y aplicaba el desplazamiento de HB/HorzApprAngle mezclando signos.</t>
        </is>
      </c>
      <c r="G40" t="inlineStr">
        <is>
          <t>Error confirmado y corregido: transformacion estimada y aplicada en convencion de diestro; 11, 12 y 14 recalculados (B=500). 10 y 13 no se afectan.</t>
        </is>
      </c>
      <c r="H40" t="inlineStr">
        <is>
          <t>V1 2026 antes -&gt; despues: Four-Seam +0.28 -&gt; +0.30, Sinker +0.36 -&gt; +0.07, Changeup +0.28 -&gt; -0.22, Slider -0.33 -&gt; -0.55, Curveball -0.78 -&gt; -1.16, Cutter +0.63 -&gt; +0.36. V2: Four-Seam -1.44 -&gt; -1.43, Sinker -0.47 -&gt; -0.64, Changeup -0.12 -&gt; -0.47. HB Sinker/Changeup -2.8/-2.4 -&gt; -4.3/-4.3 in. Quiebre GB Changeup 0.40 -&gt; 1.47.</t>
        </is>
      </c>
      <c r="I40" t="inlineStr">
        <is>
          <t>Niveles de evidencia sin cambio; narrativa: todos pierden valor en ambos lentes salvo Four-Seam en V1 (+0.30 por groundball). Seccion 12.1 y PANORAMA tambien mezclaban lateralidad en HB.</t>
        </is>
      </c>
      <c r="J40" t="inlineStr">
        <is>
          <t>Cerrado</t>
        </is>
      </c>
      <c r="K40" t="inlineStr">
        <is>
          <t>Sí</t>
        </is>
      </c>
      <c r="L40" t="inlineStr">
        <is>
          <t>11_altitude_total_effect.py; guia seccion 30</t>
        </is>
      </c>
    </row>
    <row r="41">
      <c r="A41" t="n">
        <v>40</v>
      </c>
      <c r="B41" t="inlineStr">
        <is>
          <t>2026-09-25</t>
        </is>
      </c>
      <c r="C41" t="inlineStr">
        <is>
          <t>15_profile_and_recommendations.py</t>
        </is>
      </c>
      <c r="D41" t="inlineStr">
        <is>
          <t>Perfil por pitch type y recomendaciones</t>
        </is>
      </c>
      <c r="E41" t="inlineStr">
        <is>
          <t>¿Que rasgos fisicos/arsenal se asocian a Stuff+ alto en Extreme y se sostienen fuera de muestra?</t>
        </is>
      </c>
      <c r="F41" t="inlineStr">
        <is>
          <t>Lift del quintil superior de Stuff+ V1 en Extreme (aprendido con 2025, validado en 2026), horizontales en convencion de diestro, approach angles descriptivos, sensibilidad V2. Validacion primaria contra valor realizado por pitch (independiente); la validacion contra el propio Stuff+ se descarto por circular.</t>
        </is>
      </c>
      <c r="G41" t="inlineStr">
        <is>
          <t>Ningun perfil valida contra valor realizado (todos los IC de la brecha incluyen 0). Si predice whiff observado en Four-Seam +4.3 pp, Slider +3.4, Changeup +6.2, Cutter +9.5 (IC&gt;0). Velocidad sola rinde igual en Four-Seam (+1.70 runs/100).</t>
        </is>
      </c>
      <c r="H41" t="inlineStr">
        <is>
          <t>Perfil casi todo compartido con nivel del mar; especificos de altitud: IVB Four-Seam (dependiente de V1), RelSpeed Sinker/Splitter, spin Slider.</t>
        </is>
      </c>
      <c r="I41" t="inlineStr">
        <is>
          <t>Perfil = exploratorio; ningun pitcher marcado 'cercano al perfil'; recomendaciones textuales por nivel de evidencia (15_altitude_recommendations.csv). V1 oficial, V2 sensibilidad (decision del equipo).</t>
        </is>
      </c>
      <c r="J41" t="inlineStr">
        <is>
          <t>Cerrado</t>
        </is>
      </c>
      <c r="K41" t="inlineStr">
        <is>
          <t>Sí</t>
        </is>
      </c>
      <c r="L41" t="inlineStr">
        <is>
          <t>15_*.csv; guia seccion 31</t>
        </is>
      </c>
    </row>
    <row r="42">
      <c r="A42" s="1" t="n">
        <v>41</v>
      </c>
      <c r="B42" s="1" t="inlineStr">
        <is>
          <t>2026-09-25</t>
        </is>
      </c>
      <c r="C42" s="1" t="inlineStr">
        <is>
          <t>16_three_scores.py</t>
        </is>
      </c>
      <c r="D42" s="1" t="inlineStr">
        <is>
          <t>Correccion post-auditoria (Bloque A)</t>
        </is>
      </c>
      <c r="E42" s="1" t="inlineStr">
        <is>
          <t>Separar Stuff+ fisico sin fuga de ubicacion, Location+ y Pitching+; cobertura para pitchers nuevos; pesos sin pesos iguales arbitrarios.</t>
        </is>
      </c>
      <c r="F42" s="1" t="inlineStr">
        <is>
          <t>Stuff+ sin angulos de release/aproximacion; tres familias x 5 componentes; variantes base/arsenal; pesos no negativos contra valor por conteo con OOF del historial; V1 como sensibilidad.</t>
        </is>
      </c>
      <c r="G42" s="1" t="inlineStr">
        <is>
          <t>Fuga de ubicacion eliminada (R2 0.995 -&gt; 0.15/0.10). Stuff+ fisico AUC whiff ~0.63 (nuevos ~0.62). Los tres scores superan al nulo por conteo; pesos aprendidos &gt; V1 en las 3 familias. Cobertura 100%.</t>
        </is>
      </c>
      <c r="H42" s="1" t="inlineStr">
        <is>
          <t>Red. MSE vs nulo 2026: Pitching+ 2.10%, Location+ 1.93%, Stuff+ 0.10% (IC excluye 0). V1: 0.85/0.73/0.05%. Corr Location+/Pitching+ 0.957. Calibracion: GB subestimado hasta 7 pp (deriva de temporada).</t>
        </is>
      </c>
      <c r="I42" s="1" t="inlineStr">
        <is>
          <t>Adoptar los tres scores de 16. Pesos aprendidos OOF como oficiales (reemplaza V1 oficial de ID 40; reversible). 07-15 pasan a arquitectura experimental. Siguen Bloques B, C y D.</t>
        </is>
      </c>
      <c r="J42" s="1" t="inlineStr">
        <is>
          <t>Cerrado</t>
        </is>
      </c>
      <c r="K42" s="1" t="inlineStr">
        <is>
          <t>Sí</t>
        </is>
      </c>
      <c r="L42" s="1" t="inlineStr">
        <is>
          <t>16_three_scores.py; 16_*.csv; guia seccion 32</t>
        </is>
      </c>
    </row>
    <row r="43">
      <c r="A43" s="1" t="n">
        <v>42</v>
      </c>
      <c r="B43" s="1" t="inlineStr">
        <is>
          <t>2026-09-26</t>
        </is>
      </c>
      <c r="C43" s="1" t="inlineStr">
        <is>
          <t>17_sequence_and_contact.py</t>
        </is>
      </c>
      <c r="D43" s="1" t="inlineStr">
        <is>
          <t>Secuencia, PA, contacto y RE LMB</t>
        </is>
      </c>
      <c r="E43" s="1" t="inlineStr">
        <is>
          <t>¿Se puede ordenar pitches y reconstruir PA? ¿Hay evidencia de H3 en LMB?</t>
        </is>
      </c>
      <c r="F43" s="1" t="inlineStr">
        <is>
          <t>Orden por timestamp UUID v1; PA por cambio de bateador o pitch terminal; hard-hit &gt;=95 y weak &lt;60 (Statcast); HR|BIP; RE por conteo x outs; H3 por altitud y within-pitcher.</t>
        </is>
      </c>
      <c r="G43" s="1" t="inlineStr">
        <is>
          <t>PA validas: 98.8% empiezan en 0-0, 99.0% terminan en terminal, 99.7% de conteos coherentes. H3 soportada: ventaja GB-FB +0.14 (No) vs +0.25 runs (Extreme).</t>
        </is>
      </c>
      <c r="H43" s="1" t="inlineStr">
        <is>
          <t>Within-pitcher Extreme-No: HR/FB +4.7 pp [2.0, 7.7], hard-hit +2.7 pp, GB +5.1 pp. Carreras/juego: No 9.05, Extreme 13.66.</t>
        </is>
      </c>
      <c r="I43" s="1" t="inlineStr">
        <is>
          <t>Adoptar la secuencia y el RE LMB (reemplaza The Book). Barrel no se implementa (no replicable).</t>
        </is>
      </c>
      <c r="J43" s="1" t="inlineStr">
        <is>
          <t>Cerrado</t>
        </is>
      </c>
      <c r="K43" s="1" t="inlineStr">
        <is>
          <t>Sí</t>
        </is>
      </c>
      <c r="L43" s="1" t="inlineStr">
        <is>
          <t>17_*.csv; 17_pitch_sequence.parquet; guia 33</t>
        </is>
      </c>
    </row>
    <row r="44">
      <c r="A44" s="1" t="n">
        <v>43</v>
      </c>
      <c r="B44" s="1" t="inlineStr">
        <is>
          <t>2026-09-26</t>
        </is>
      </c>
      <c r="C44" s="1" t="inlineStr">
        <is>
          <t>18_three_scores_v2.py</t>
        </is>
      </c>
      <c r="D44" s="1" t="inlineStr">
        <is>
          <t>Tres scores V2 (9 componentes) y pesos de Stuff+</t>
        </is>
      </c>
      <c r="E44" s="1" t="inlineStr">
        <is>
          <t>¿Los scores con targets completos y valor LMB validan? ¿Como ponderar Stuff+?</t>
        </is>
      </c>
      <c r="F44" s="1" t="inlineStr">
        <is>
          <t>9 componentes; Pitching+ con Outs/Inning/prev_pitch_type; pesos OOF contra RE LMB; Stuff+ con pesos de evento de Pitching+ sin called strike; chequeo a nivel pitcher.</t>
        </is>
      </c>
      <c r="G44" s="1" t="inlineStr">
        <is>
          <t>Pesos propios de Stuff+ mal identificados (called strike 0.60, orden implausible, corr pitcher 0.017). Con la regla nueva: Splitter 112, Slider 106, Changeup 105 ... Sinker 93. Componentes de contacto con peso ~0.</t>
        </is>
      </c>
      <c r="H44" s="1" t="inlineStr">
        <is>
          <t>Red. MSE 2026: Pitching+ 1.80%, Location+ 1.70%, Stuff+ ~0. Pitcher: Stuff+ corr 0.152 [0.043, 0.272], split-half 0.989; valor realizado 0.221, split-half 0.341.</t>
        </is>
      </c>
      <c r="I44" s="1" t="inlineStr">
        <is>
          <t>18 = scores oficiales. Pendiente: termino estructural de valor en contacto (H3 en el score), recalibracion por temporada y validacion formal (Bloque C).</t>
        </is>
      </c>
      <c r="J44" s="1" t="inlineStr">
        <is>
          <t>Cerrado</t>
        </is>
      </c>
      <c r="K44" s="1" t="inlineStr">
        <is>
          <t>Sí</t>
        </is>
      </c>
      <c r="L44" s="1" t="inlineStr">
        <is>
          <t>18_*.csv; guia 33</t>
        </is>
      </c>
    </row>
    <row r="45">
      <c r="A45" s="1" t="n">
        <v>44</v>
      </c>
      <c r="B45" s="1" t="inlineStr">
        <is>
          <t>2026-09-26</t>
        </is>
      </c>
      <c r="C45" s="1" t="inlineStr">
        <is>
          <t>18_three_scores_v2.py</t>
        </is>
      </c>
      <c r="D45" s="1" t="inlineStr">
        <is>
          <t>Rama de contacto y ablacion (ultima modificacion de arquitectura)</t>
        </is>
      </c>
      <c r="E45" s="1" t="inlineStr">
        <is>
          <t>¿Monetizar explicitamente el contacto (P(BIP) x E[valor | BIP]) mejora el valor fuera de muestra y da efectos ambientales coherentes?</t>
        </is>
      </c>
      <c r="F45" s="1" t="inlineStr">
        <is>
          <t>Componente contact_value; Stuff+/Location+ con RE general (neutrales), Pitching+ con RE por entorno + altitude_category; ablacion A' (sin rama) vs B en la misma corrida; contrafactual No -&gt; Extreme.</t>
        </is>
      </c>
      <c r="G45" s="1" t="inlineStr">
        <is>
          <t>B empeora el valor fuera de muestra en ambas ventanas y a nivel pitcher. La coherencia ambiental es correcta en signo (mas dano en Extreme, menos en pitches de roletazo) pero pequena.</t>
        </is>
      </c>
      <c r="H45" s="1" t="inlineStr">
        <is>
          <t>Pitching+ 2026: A' 1.66% vs B 1.56%. Pitcher: A' 0.193 vs B 0.093 (Stuff+ 0.153 vs 0.098). Delta contact_value Extreme-No: -0.21 a -0.35 runs/100; GB alto -0.20 vs bajo -0.30.</t>
        </is>
      </c>
      <c r="I45" s="1" t="inlineStr">
        <is>
          <t>Rama como modulo explicativo de H3, no en el score. Oficial = A'. Arquitectura congelada; siguiente: Bloque C.</t>
        </is>
      </c>
      <c r="J45" s="1" t="inlineStr">
        <is>
          <t>Cerrado</t>
        </is>
      </c>
      <c r="K45" s="1" t="inlineStr">
        <is>
          <t>Sí</t>
        </is>
      </c>
      <c r="L45" s="1" t="inlineStr">
        <is>
          <t>18_*.csv; 18_contact_env_coherence.csv; guia 34</t>
        </is>
      </c>
    </row>
    <row r="46">
      <c r="A46" s="1" t="n">
        <v>45</v>
      </c>
      <c r="B46" s="1" t="inlineStr">
        <is>
          <t>2026-09-26</t>
        </is>
      </c>
      <c r="C46" s="1" t="inlineStr">
        <is>
          <t>19_validation.py</t>
        </is>
      </c>
      <c r="D46" s="1" t="inlineStr">
        <is>
          <t>Bloque C: validacion formal</t>
        </is>
      </c>
      <c r="E46" s="1" t="inlineStr">
        <is>
          <t>¿La arquitectura congelada generaliza a pitchers no vistos, temporadas futuras y entornos no vistos? ¿Esta calibrada? ¿Que tan estable es Stuff+?</t>
        </is>
      </c>
      <c r="F46" s="1" t="inlineStr">
        <is>
          <t>GroupKFold 5 por pitcher; season-forward de 18; park holdout en 3 direcciones; split-half, año a año y prediccion t -&gt; t+1 con IC; calibracion (Brier, pendiente, deciles) y recalibracion 2025 -&gt; 2026.</t>
        </is>
      </c>
      <c r="G46" s="1" t="inlineStr">
        <is>
          <t>Stuff+ muy estable (split-half 0.99, año a año 0.77-0.78; valor observado 0.22-0.26) y generaliza (AUC igual en Extreme no visto). Location+/Pitching+ ~1.7% de reduccion de MSE en CV. La recalibracion no ayuda (deriva de temporada). Ningun score supera al valor observado en correlacion t+1.</t>
        </is>
      </c>
      <c r="H46" s="1" t="inlineStr">
        <is>
          <t>CV red. MSE: Pitching+ 1.66% ± 0.12, Location+ 1.74% ± 0.11, Stuff+ 0.01%. Park -&gt; Extreme AUC whiff Pitching+ 0.7504 (CV mismas filas 0.7502). Corr t+1: Stuff+ 0.20/0.17, observado 0.22/0.26, combinado 0.25/0.27.</t>
        </is>
      </c>
      <c r="I46" s="1" t="inlineStr">
        <is>
          <t>Bloque C cerrado sin descongelar. Fallos conocidos documentados (guia 35.4). Siguiente: Bloque D.</t>
        </is>
      </c>
      <c r="J46" s="1" t="inlineStr">
        <is>
          <t>Cerrado</t>
        </is>
      </c>
      <c r="K46" s="1" t="inlineStr">
        <is>
          <t>Sí</t>
        </is>
      </c>
      <c r="L46" s="1" t="inlineStr">
        <is>
          <t>19_*.csv; 19_cv_oof.parquet; guia 35</t>
        </is>
      </c>
    </row>
    <row r="47">
      <c r="A47" s="1" t="n">
        <v>46</v>
      </c>
      <c r="B47" s="1" t="inlineStr">
        <is>
          <t>2026-09-26</t>
        </is>
      </c>
      <c r="C47" s="1" t="inlineStr">
        <is>
          <t>20_altitude_physics.py</t>
        </is>
      </c>
      <c r="D47" s="1" t="inlineStr">
        <is>
          <t>D1-D2: forma de la transformacion y gradiente</t>
        </is>
      </c>
      <c r="E47" s="1" t="inlineStr">
        <is>
          <t>¿Aditiva o multiplicativa? ¿Medium cae entre No y Extreme?</t>
        </is>
      </c>
      <c r="F47" s="1" t="inlineStr">
        <is>
          <t>Cuatro formas contra 'sin cambio', aprendidas con historial y evaluadas en celdas de la temporada futura; regla de desempate fijada antes. Gradiente within-pitcher con bootstrap.</t>
        </is>
      </c>
      <c r="G47" s="1" t="inlineStr">
        <is>
          <t>Multiplicativas &gt;&gt; aditiva (RMSE 1.15 contra 1.53 in). Elegida mult_global_var: IVB x0.77, HB x0.71 en Extreme. Medium entre No y Extreme en los 7 tipos.</t>
        </is>
      </c>
      <c r="H47" s="1" t="inlineStr">
        <is>
          <t>r Magnus: Medium 0.814, Extreme 0.743. RMSE promedio: mult_tipo 1.150, mult_global_var 1.155, magnus 1.192, aditiva 1.525, sin cambio 3.368.</t>
        </is>
      </c>
      <c r="I47" s="1" t="inlineStr">
        <is>
          <t>Adoptar la transformacion multiplicativa global por variable (2 parametros).</t>
        </is>
      </c>
      <c r="J47" s="1" t="inlineStr">
        <is>
          <t>Cerrado</t>
        </is>
      </c>
      <c r="K47" s="1" t="inlineStr">
        <is>
          <t>Sí</t>
        </is>
      </c>
      <c r="L47" s="1" t="inlineStr">
        <is>
          <t>20_*.csv; guia 36.1-36.2</t>
        </is>
      </c>
    </row>
    <row r="48">
      <c r="A48" s="1" t="n">
        <v>47</v>
      </c>
      <c r="B48" s="1" t="inlineStr">
        <is>
          <t>2026-09-26</t>
        </is>
      </c>
      <c r="C48" s="1" t="inlineStr">
        <is>
          <t>21_altitude_stuff_delta.py</t>
        </is>
      </c>
      <c r="D48" s="1" t="inlineStr">
        <is>
          <t>D3-D4: delta Stuff+ limpio y H1-H4</t>
        </is>
      </c>
      <c r="E48" s="1" t="inlineStr">
        <is>
          <t>¿Cuanto cuesta en Stuff+ el cambio fisico de altitud? ¿Lo confirma lo observado?</t>
        </is>
      </c>
      <c r="F48" s="1" t="inlineStr">
        <is>
          <t>Delta modelado (transformacion de 20) con bootstrap por pitcher, chequeo inverso, sensibilidad a la forma y contraste observado del Stuff+ del mismo pitcher; pruebas de H2 y H4.</t>
        </is>
      </c>
      <c r="G48" s="1" t="inlineStr">
        <is>
          <t>Four-Seam -4.8 y Sinker -2.8 confirmados por lo observado (-4.7 y -1.6). Slider/changeup/curva: perdida modelada de 1.2-2.3 que no aparece en el neto observado.</t>
        </is>
      </c>
      <c r="H48" s="1" t="inlineStr">
        <is>
          <t>Niveles: Robusto FF y SI; Condicional CH, SL y CU; Incierto FC y FS. H2: CH/FS pierden 0.76 [0.46, 1.16] menos que los Magnus. H4: mismas rpm dan 76% del movimiento en Extreme.</t>
        </is>
      </c>
      <c r="I48" s="1" t="inlineStr">
        <is>
          <t>Regla de Robusto endurecida: exige confirmacion observada. Reemplaza las secciones 28-30.</t>
        </is>
      </c>
      <c r="J48" s="1" t="inlineStr">
        <is>
          <t>Cerrado</t>
        </is>
      </c>
      <c r="K48" s="1" t="inlineStr">
        <is>
          <t>Sí</t>
        </is>
      </c>
      <c r="L48" s="1" t="inlineStr">
        <is>
          <t>21_*.csv; guia 36.3-36.4</t>
        </is>
      </c>
    </row>
    <row r="49">
      <c r="A49" s="1" t="n">
        <v>48</v>
      </c>
      <c r="B49" s="1" t="inlineStr">
        <is>
          <t>2026-09-26</t>
        </is>
      </c>
      <c r="C49" s="1" t="inlineStr">
        <is>
          <t>22_profile_recommendations_export.py</t>
        </is>
      </c>
      <c r="D49" s="1" t="inlineStr">
        <is>
          <t>D5-D7: perfil, recomendaciones, proyeccion y congelamiento</t>
        </is>
      </c>
      <c r="E49" s="1" t="inlineStr">
        <is>
          <t>¿Que perfil fisico funciona en altitud? ¿Como se usa para scouting? ¿Que se entrega al dashboard?</t>
        </is>
      </c>
      <c r="F49" s="1" t="inlineStr">
        <is>
          <t>Lifts del quintil superior de Stuff+ en Extreme (2025 -&gt; 2026), resiliencia, estabilidad por tipo, validacion contra whiff/chase reales; proyeccion por pitcher; manifiesto y simulate_pitch.</t>
        </is>
      </c>
      <c r="G49" s="1" t="inlineStr">
        <is>
          <t>El Stuff+ alto en Extreme se traduce en mas whiff y chase reales (6 de 7 tipos, IC &gt; 0). Perfil casi todo compartido con nivel del mar. Rectas de mucho ride pierden mas. Correlacion de rangos mar vs Harp Helu 0.961.</t>
        </is>
      </c>
      <c r="H49" s="1" t="inlineStr">
        <is>
          <t>Proyeccion 2026: 369 pitchers, delta medio -2.95 (rango -8.3 a 0). simulate_pitch verificado exactamente contra la proyeccion.</t>
        </is>
      </c>
      <c r="I49" s="1" t="inlineStr">
        <is>
          <t>Invalida el perfil de 15. Outputs congelados; siguiente: producto (dashboard, documento, pitch).</t>
        </is>
      </c>
      <c r="J49" s="1" t="inlineStr">
        <is>
          <t>Cerrado</t>
        </is>
      </c>
      <c r="K49" s="1" t="inlineStr">
        <is>
          <t>Sí</t>
        </is>
      </c>
      <c r="L49" s="1" t="inlineStr">
        <is>
          <t>22_*.csv; 22_dashboard_manifest.json; guia 36.5-36.7</t>
        </is>
      </c>
    </row>
    <row r="50">
      <c r="A50" s="1" t="n">
        <v>49</v>
      </c>
      <c r="B50" s="1" t="inlineStr">
        <is>
          <t>2026-09-30</t>
        </is>
      </c>
      <c r="C50" s="1" t="inlineStr">
        <is>
          <t>23_dashboard_data.py; dashboard/</t>
        </is>
      </c>
      <c r="D50" s="1" t="inlineStr">
        <is>
          <t>Dashboard fase 1 (Roster + Player)</t>
        </is>
      </c>
      <c r="E50" s="1" t="inlineStr">
        <is>
          <t>¿Que del diseño (design thinking + wireframes) sostienen los modelos? ¿Como se integra?</t>
        </is>
      </c>
      <c r="F50" s="1" t="inlineStr">
        <is>
          <t>Analisis de factibilidad por pantalla; reconstruccion de equipos por co-aparicion; rol inferido; fechas desde UUID; capa de datos con reglas explicitas; app Streamlit con el sistema visual del wireframe.</t>
        </is>
      </c>
      <c r="G50" s="1" t="inlineStr">
        <is>
          <t>Roster y Player Overview funcionando con datos reales. 19 equipos reconstruidos, 4-5 locales en Extreme. Semaforo relativo (el absoluto marcaba al 52%).</t>
        </is>
      </c>
      <c r="H50" s="1" t="inlineStr">
        <is>
          <t>2026: alertas 25% red / 29% yellow / 46% green; inbox 97 atencion + 108 review + 85 oportunidades; 538 pitchers con tendencia semanal.</t>
        </is>
      </c>
      <c r="I50" s="1" t="inlineStr">
        <is>
          <t>Roster configurable (dataset anonimo). Recomendaciones sin prescripcion de uso. Siguiente: Simulator.</t>
        </is>
      </c>
      <c r="J50" s="1" t="inlineStr">
        <is>
          <t>En curso</t>
        </is>
      </c>
      <c r="K50" s="1" t="inlineStr">
        <is>
          <t>Sí</t>
        </is>
      </c>
      <c r="L50" s="1" t="inlineStr">
        <is>
          <t>Dashboard_Analisis_Factibilidad.md; 23_dashboard_data.py; dashboard/; guia 37</t>
        </is>
      </c>
    </row>
    <row r="51">
      <c r="A51" s="1" t="n">
        <v>50</v>
      </c>
      <c r="B51" s="1" t="inlineStr">
        <is>
          <t>2026-09-30</t>
        </is>
      </c>
      <c r="C51" s="1" t="inlineStr">
        <is>
          <t>dashboard/lib/engine.py; dashboard/views/simulator.py</t>
        </is>
      </c>
      <c r="D51" s="1" t="inlineStr">
        <is>
          <t>Dashboard fase 2: Simulator</t>
        </is>
      </c>
      <c r="E51" s="1" t="inlineStr">
        <is>
          <t>¿Como simular el mismo pitch a nivel del mar vs Harp Helu y escenarios what-if sin romper la consistencia con los scores oficiales?</t>
        </is>
      </c>
      <c r="F51" s="1" t="inlineStr">
        <is>
          <t>Motor que reutiliza los modelos de 18; what-if poblacional (desplaza los pitches reales); prospectos = dispersion de la liga recentrada; Location+ en rejilla; experimentos persistidos.</t>
        </is>
      </c>
      <c r="G51" s="1" t="inlineStr">
        <is>
          <t>El motor reproduce exactamente los scores de 18 y la proyeccion de 22. Calificar el 'pitch promedio' era inconsistente por la no linealidad (100 vs 107).</t>
        </is>
      </c>
      <c r="H51" s="1" t="inlineStr">
        <is>
          <t>Diff max 1.4e-14; Four-Seam 00776: 107.02 -&gt; 100.23 (identico a Player); +2 in de IVB: Harp 100.2 -&gt; 103.5.</t>
        </is>
      </c>
      <c r="I51" s="1" t="inlineStr">
        <is>
          <t>Simulator listo. Siguiente: Scouting.</t>
        </is>
      </c>
      <c r="J51" s="1" t="inlineStr">
        <is>
          <t>Cerrado</t>
        </is>
      </c>
      <c r="K51" s="1" t="inlineStr">
        <is>
          <t>Sí</t>
        </is>
      </c>
      <c r="L51" s="1" t="inlineStr">
        <is>
          <t>dashboard/; guia 37.5</t>
        </is>
      </c>
    </row>
    <row r="52">
      <c r="A52" s="1" t="n">
        <v>51</v>
      </c>
      <c r="B52" s="1" t="inlineStr">
        <is>
          <t>2026-09-30</t>
        </is>
      </c>
      <c r="C52" s="1" t="inlineStr">
        <is>
          <t>dashboard/views/scouting.py; dashboard/lib/engine.py</t>
        </is>
      </c>
      <c r="D52" s="1" t="inlineStr">
        <is>
          <t>Dashboard fase 3: Scouting + hallazgo de variante</t>
        </is>
      </c>
      <c r="E52" s="1" t="inlineStr">
        <is>
          <t>¿Como apoyar seleccion (perfil, candidatos, prospectos, comparacion, shortlist) sin sesgos de comparacion?</t>
        </is>
      </c>
      <c r="F52" s="1" t="inlineStr">
        <is>
          <t>Perfil ideal por tipo; explorador con señales Stuff+ vs resultados; prospectos por dispersion recentrada; comparador; shortlist persistida; referencia de la liga con la misma variante del modelo.</t>
        </is>
      </c>
      <c r="G52" s="1" t="inlineStr">
        <is>
          <t>Slider/changeup: el delta de altitud depende de la variante (con arsenal -2.3/-2.9; sin arsenal -0.2/-0.8), y la variante fisica coincide con lo observado. Sin referencia de la misma variante los prospectos salian inflados.</t>
        </is>
      </c>
      <c r="H52" s="1" t="inlineStr">
        <is>
          <t>Corr Stuff+ Harp vs valor/100 = 0.25 (n &gt;= 300). Referencia base: 887 pitcher x tipo, 369 pitchers, 1.4 s.</t>
        </is>
      </c>
      <c r="I52" s="1" t="inlineStr">
        <is>
          <t>Scouting listo. El hallazgo matiza la lectura 'Condicional' de la guia 36. Siguiente: Game.</t>
        </is>
      </c>
      <c r="J52" s="1" t="inlineStr">
        <is>
          <t>Cerrado</t>
        </is>
      </c>
      <c r="K52" s="1" t="inlineStr">
        <is>
          <t>Sí</t>
        </is>
      </c>
      <c r="L52" s="1" t="inlineStr">
        <is>
          <t>guia 37.6</t>
        </is>
      </c>
    </row>
    <row r="53">
      <c r="A53" s="1" t="n">
        <v>52</v>
      </c>
      <c r="B53" s="1" t="inlineStr">
        <is>
          <t>2026-09-30</t>
        </is>
      </c>
      <c r="C53" s="1" t="inlineStr">
        <is>
          <t>dashboard/views/game.py; dashboard/lib/engine.py</t>
        </is>
      </c>
      <c r="D53" s="1" t="inlineStr">
        <is>
          <t>Dashboard fase 4: Game</t>
        </is>
      </c>
      <c r="E53" s="1" t="inlineStr">
        <is>
          <t>¿Como dar una lectura tactica rapida y honesta (sin 'mejor pitch') que refleje la altitud?</t>
        </is>
      </c>
      <c r="F53" s="1" t="inlineStr">
        <is>
          <t>Tarjetas por pitch con calidad esperada en su mejor zona; heatmaps de Pitching+ y del costo del contacto en el count (rama de contacto, RE del entorno); lectura en una linea; Why? bajo demanda.</t>
        </is>
      </c>
      <c r="G53" s="1" t="inlineStr">
        <is>
          <t>Lecturas coherentes con el beisbol (0-2: four-seam arriba). El costo del contacto se mide contra el valor del count: ~0 en counts neutros y mayor con dos strikes, donde la altitud lo encarece.</t>
        </is>
      </c>
      <c r="H53" s="1" t="inlineStr">
        <is>
          <t>00776 Four-Seam 0-2 vs derecho: costo en zona 4.0 (Harp) vs 2.4 (mar) runs/100; rejilla ~0.25 s.</t>
        </is>
      </c>
      <c r="I53" s="1" t="inlineStr">
        <is>
          <t>Dashboard completo (5 pantallas). Siguiente: documento tecnico y pitch.</t>
        </is>
      </c>
      <c r="J53" s="1" t="inlineStr">
        <is>
          <t>Cerrado</t>
        </is>
      </c>
      <c r="K53" s="1" t="inlineStr">
        <is>
          <t>Sí</t>
        </is>
      </c>
      <c r="L53" s="1" t="inlineStr">
        <is>
          <t>guia 37.7</t>
        </is>
      </c>
    </row>
    <row r="54">
      <c r="A54" s="1" t="inlineStr">
        <is>
          <t>53</t>
        </is>
      </c>
      <c r="B54" s="1" t="inlineStr">
        <is>
          <t>2026-09-30</t>
        </is>
      </c>
      <c r="C54" s="1" t="inlineStr">
        <is>
          <t>21_altitude_stuff_delta.py; 22_profile_recommendations_export.py</t>
        </is>
      </c>
      <c r="D54" s="1" t="inlineStr">
        <is>
          <t>Auditoria 2: titular de altitud por variante</t>
        </is>
      </c>
      <c r="E54" s="1" t="inlineStr">
        <is>
          <t>¿Que variante del modelo debe dar el efecto de altitud titular?</t>
        </is>
      </c>
      <c r="F54" s="1" t="inlineStr">
        <is>
          <t>Variante fisica (sin arsenal para todos) vs oficial (con arsenal)</t>
        </is>
      </c>
      <c r="G54" s="1" t="inlineStr">
        <is>
          <t>La fisica coincide con lo observado del mismo pitcher; la oficial exagera slider/changeup por la separacion contra la recta</t>
        </is>
      </c>
      <c r="H54" s="1" t="inlineStr">
        <is>
          <t>2026 fisica vs obs: FF -5.43/-5.41, SI -2.87/-2.47, CU -1.25/-1.06, CH -0.60/-0.91, SL -0.16/+0.27</t>
        </is>
      </c>
      <c r="I54" s="1" t="inlineStr">
        <is>
          <t>Titular = fisica; oficial = sensibilidad. Nivel Harp = oficial mar + delta fisico</t>
        </is>
      </c>
      <c r="J54" s="1" t="inlineStr">
        <is>
          <t>Cerrado</t>
        </is>
      </c>
      <c r="K54" s="1" t="inlineStr">
        <is>
          <t>Sí</t>
        </is>
      </c>
      <c r="L54" s="1" t="inlineStr">
        <is>
          <t>guia 38.1; 21_evidence_levels*.csv</t>
        </is>
      </c>
    </row>
    <row r="55">
      <c r="A55" s="1" t="inlineStr">
        <is>
          <t>54</t>
        </is>
      </c>
      <c r="B55" s="1" t="inlineStr">
        <is>
          <t>2026-09-30</t>
        </is>
      </c>
      <c r="C55" s="1" t="inlineStr">
        <is>
          <t>23_dashboard_data.py; dashboard/</t>
        </is>
      </c>
      <c r="D55" s="1" t="inlineStr">
        <is>
          <t>Auditoria 2: Fit y alertas</t>
        </is>
      </c>
      <c r="E55" s="1" t="inlineStr">
        <is>
          <t>¿El Fit y las alertas premian a pitchers mediocres?</t>
        </is>
      </c>
      <c r="F55" s="1" t="inlineStr">
        <is>
          <t>Fit = percentil de delta vs Fit = Stuff+ proyectado; alerta = residuo del delta dado Stuff+ y tipo</t>
        </is>
      </c>
      <c r="G55" s="1" t="inlineStr">
        <is>
          <t>Los mejores pitchers pierden mas puntos (Spearman -0.43); la nueva alerta es independiente del nivel (Spearman 0.03)</t>
        </is>
      </c>
      <c r="H55" s="1" t="inlineStr">
        <is>
          <t>Stuff+ por Fit: Strong 106.9 / Poor 96.3; alertas 39 rojas, 65 amarillas, 267 verdes (n = 371)</t>
        </is>
      </c>
      <c r="I55" s="1" t="inlineStr">
        <is>
          <t>Fit = calidad proyectada en Harp; alerta = pierde mas de lo esperado. Pantallas actualizadas; bug del Simulator corregido</t>
        </is>
      </c>
      <c r="J55" s="1" t="inlineStr">
        <is>
          <t>Cerrado</t>
        </is>
      </c>
      <c r="K55" s="1" t="inlineStr">
        <is>
          <t>Sí</t>
        </is>
      </c>
      <c r="L55" s="1" t="inlineStr">
        <is>
          <t>guia 38.2-38.4</t>
        </is>
      </c>
    </row>
    <row r="56">
      <c r="A56" s="1" t="inlineStr">
        <is>
          <t>55</t>
        </is>
      </c>
      <c r="B56" s="1" t="inlineStr">
        <is>
          <t>2026-10-05</t>
        </is>
      </c>
      <c r="C56" s="1" t="inlineStr">
        <is>
          <t>24_arsenal_harp.py; dashboard/views/scouting.py</t>
        </is>
      </c>
      <c r="D56" s="1" t="inlineStr">
        <is>
          <t>Arsenal en Harp Helu (entregable 1)</t>
        </is>
      </c>
      <c r="E56" s="1" t="inlineStr">
        <is>
          <t>¿Que arsenal produce el Stuff+ mas alto en Harp Helu?</t>
        </is>
      </c>
      <c r="F56" s="1" t="inlineStr">
        <is>
          <t>Composicion (tipos con uso &gt;= 10%), % de rectas, descomposicion mezcla vs calidad; 2025 y 2026</t>
        </is>
      </c>
      <c r="G56" s="1" t="inlineStr">
        <is>
          <t>El % de rectas no importa a nivel del mar y si en Harp Helu; la mezcla explica 7% del Stuff+ en Harp (1% a nivel del mar)</t>
        </is>
      </c>
      <c r="H56" s="1" t="inlineStr">
        <is>
          <t>Pendiente por +10 pp de rectas sobre el delta: -0.56 [-0.63, -0.49] (2025) y -0.57 [-0.68, -0.45] (2026). FF+FC+SL 103.5 vs FF+SI+CU+CH 95.8 (2026)</t>
        </is>
      </c>
      <c r="I56" s="1" t="inlineStr">
        <is>
          <t>Reportar como descriptivo: menos dependencia de la recta + slider/cutter. La calidad de cada pitch pesa mas que el repertorio</t>
        </is>
      </c>
      <c r="J56" s="1" t="inlineStr">
        <is>
          <t>Cerrado</t>
        </is>
      </c>
      <c r="K56" s="1" t="inlineStr">
        <is>
          <t>Sí</t>
        </is>
      </c>
      <c r="L56" s="1" t="inlineStr">
        <is>
          <t>guia 39.1; 24_arsenal_*.csv</t>
        </is>
      </c>
    </row>
    <row r="57">
      <c r="A57" s="1" t="inlineStr">
        <is>
          <t>56</t>
        </is>
      </c>
      <c r="B57" s="1" t="inlineStr">
        <is>
          <t>2026-10-05</t>
        </is>
      </c>
      <c r="C57" s="1" t="inlineStr">
        <is>
          <t>dashboard/lib/data.py; dashboard/lib/ui.py; views/scouting.py; views/simulator.py</t>
        </is>
      </c>
      <c r="D57" s="1" t="inlineStr">
        <is>
          <t>Mapa de movimiento mas vs menos efectivos (entregable 4)</t>
        </is>
      </c>
      <c r="E57" s="1" t="inlineStr">
        <is>
          <t>¿Como mostrar el mapa de movimiento de los pitches mas y menos efectivos?</t>
        </is>
      </c>
      <c r="F57" s="1" t="inlineStr">
        <is>
          <t>Quintil alto / bajo de Stuff+ en Harp Helu dentro del tipo, por pitcher x tipo (&gt;= 50 pitches)</t>
        </is>
      </c>
      <c r="G57" s="1" t="inlineStr">
        <is>
          <t>887 celdas en 2026 (178 y 178). En Four-Seam separa la velocidad, no el movimiento; en slider y sinker si el movimiento</t>
        </is>
      </c>
      <c r="H57" s="1" t="inlineStr">
        <is>
          <t>FF 94.1 vs 90.1 mph, IVB Harp 13.5 vs 13.1; SL IVB 0.2 vs 3.4; SI IVB 5.6 vs 9.5</t>
        </is>
      </c>
      <c r="I57" s="1" t="inlineStr">
        <is>
          <t>Mapa en Scouting (por tipo) y como fondo en el Simulator</t>
        </is>
      </c>
      <c r="J57" s="1" t="inlineStr">
        <is>
          <t>Cerrado</t>
        </is>
      </c>
      <c r="K57" s="1" t="inlineStr">
        <is>
          <t>Sí</t>
        </is>
      </c>
      <c r="L57" s="1" t="inlineStr">
        <is>
          <t>guia 39.2</t>
        </is>
      </c>
    </row>
    <row r="58">
      <c r="A58" s="1" t="inlineStr">
        <is>
          <t>57</t>
        </is>
      </c>
      <c r="B58" s="1" t="inlineStr">
        <is>
          <t>2026-10-05</t>
        </is>
      </c>
      <c r="C58" s="1" t="inlineStr">
        <is>
          <t>22_profile_recommendations_export.py; views/scouting.py</t>
        </is>
      </c>
      <c r="D58" s="1" t="inlineStr">
        <is>
          <t>Resiliencia ajustada por nivel</t>
        </is>
      </c>
      <c r="E58" s="1" t="inlineStr">
        <is>
          <t>¿La resiliencia premia a pitches mediocres por tener menos que perder?</t>
        </is>
      </c>
      <c r="F58" s="1" t="inlineStr">
        <is>
          <t>Spearman del rasgo vs delta bruto contra Spearman vs exceso (delta - E[delta | Stuff+ nivel del mar, tipo], ventiles)</t>
        </is>
      </c>
      <c r="G58" s="1" t="inlineStr">
        <is>
          <t>El signo se invierte en rasgos ligados al nivel: en Four-Seam la velocidad pasa de 'pierde mas' a 'pierde menos de lo esperado'</t>
        </is>
      </c>
      <c r="H58" s="1" t="inlineStr">
        <is>
          <t>FF velocidad -0.47 -&gt; +0.21; FF spin -0.23 -&gt; +0.14; SL IVB +0.39 -&gt; 0.00; CH spin -0.27 -&gt; -0.44</t>
        </is>
      </c>
      <c r="I58" s="1" t="inlineStr">
        <is>
          <t>Resiliencia = ajustada por nivel; el bruto queda en delta_bruto_spearman</t>
        </is>
      </c>
      <c r="J58" s="1" t="inlineStr">
        <is>
          <t>Cerrado</t>
        </is>
      </c>
      <c r="K58" s="1" t="inlineStr">
        <is>
          <t>Sí</t>
        </is>
      </c>
      <c r="L58" s="1" t="inlineStr">
        <is>
          <t>guia 40.2; 22_pitch_type_profiles.csv</t>
        </is>
      </c>
    </row>
    <row r="59">
      <c r="A59" s="1" t="inlineStr">
        <is>
          <t>58</t>
        </is>
      </c>
      <c r="B59" s="1" t="inlineStr">
        <is>
          <t>2026-10-05</t>
        </is>
      </c>
      <c r="C59" s="1" t="inlineStr">
        <is>
          <t>23_dashboard_data.py; views/player.py</t>
        </is>
      </c>
      <c r="D59" s="1" t="inlineStr">
        <is>
          <t>Targets: un estado por numero</t>
        </is>
      </c>
      <c r="E59" s="1" t="inlineStr">
        <is>
          <t>¿Contra que valor del pitcher se compara la zona objetivo?</t>
        </is>
      </c>
      <c r="F59" s="1" t="inlineStr">
        <is>
          <t>Promedio de todos los parques vs baseline No Altitude vs valor en Harp Helu</t>
        </is>
      </c>
      <c r="G59" s="1" t="inlineStr">
        <is>
          <t>La zona se midio en pitches lanzados en Extreme: el movimiento se compara en Harp Helu; el baseline se muestra aparte</t>
        </is>
      </c>
      <c r="H59" s="1" t="inlineStr">
        <is>
          <t>Changeup 00964: 5.7 (mar), 2.9 (Harp), zona -1.8 a 3.0; pasa de Explore a Maintain</t>
        </is>
      </c>
      <c r="I59" s="1" t="inlineStr">
        <is>
          <t>Columnas Baseline (No Altitude) y En Harp Helu; regla transversal de estados</t>
        </is>
      </c>
      <c r="J59" s="1" t="inlineStr">
        <is>
          <t>Cerrado</t>
        </is>
      </c>
      <c r="K59" s="1" t="inlineStr">
        <is>
          <t>Sí</t>
        </is>
      </c>
      <c r="L59" s="1" t="inlineStr">
        <is>
          <t>guia 40.1, 40.3</t>
        </is>
      </c>
    </row>
    <row r="60">
      <c r="A60" s="1" t="inlineStr">
        <is>
          <t>59</t>
        </is>
      </c>
      <c r="B60" s="1" t="inlineStr">
        <is>
          <t>2026-10-05</t>
        </is>
      </c>
      <c r="C60" s="1" t="inlineStr">
        <is>
          <t>views/player.py; 23_dashboard_data.py</t>
        </is>
      </c>
      <c r="D60" s="1" t="inlineStr">
        <is>
          <t>Net effect: Neutral y Mixed</t>
        </is>
      </c>
      <c r="E60" s="1" t="inlineStr">
        <is>
          <t>¿El neto esconde componentes que cuentan historias distintas?</t>
        </is>
      </c>
      <c r="F60" s="1" t="inlineStr">
        <is>
          <t>Regla anterior (+0.5 / -2) vs umbral 1 punto + conflicto de señales (variante de arsenal con signo contrario, o whiff/chase en contra)</t>
        </is>
      </c>
      <c r="G60" s="1" t="inlineStr">
        <is>
          <t>Whiff y chase se calculaban con la variante con arsenal y el delta con la fisica (variantes mezcladas): corregido en 23. El conflicto real es entre variantes: en 24 de las 37 celdas que ganan &gt;= 1 punto, el modelo de arsenal dice que pierden &gt;= 1</t>
        </is>
      </c>
      <c r="H60" s="1" t="inlineStr">
        <is>
          <t>2026: Unfavorable 516, Neutral 334, Mixed 25, Favorable 12 (antes 86 Favorable)</t>
        </is>
      </c>
      <c r="I60" s="1" t="inlineStr">
        <is>
          <t>Neutral si |delta| &lt; 1; Mixed si la sensibilidad de arsenal o un componente contradicen; whiff/chase con el mismo esquema hibrido que el Stuff+</t>
        </is>
      </c>
      <c r="J60" s="1" t="inlineStr">
        <is>
          <t>Cerrado</t>
        </is>
      </c>
      <c r="K60" s="1" t="inlineStr">
        <is>
          <t>Sí</t>
        </is>
      </c>
      <c r="L60" s="1" t="inlineStr">
        <is>
          <t>guia 40.4</t>
        </is>
      </c>
    </row>
    <row r="61">
      <c r="A61" s="1" t="inlineStr">
        <is>
          <t>60</t>
        </is>
      </c>
      <c r="B61" s="1" t="inlineStr">
        <is>
          <t>2026-10-14</t>
        </is>
      </c>
      <c r="C61" s="1" t="inlineStr">
        <is>
          <t>PR 6: 23_dashboard_data.py; dashboard/; correr_prototipo.py; requirements.txt</t>
        </is>
      </c>
      <c r="D61" s="1" t="inlineStr">
        <is>
          <t>PR 6: arreglos para el video y datos incompletos</t>
        </is>
      </c>
      <c r="E61" s="1" t="inlineStr">
        <is>
          <t>¿Que lecturas del dashboard inducen errores antes del video?</t>
        </is>
      </c>
      <c r="F61" s="1" t="inlineStr">
        <is>
          <t>Game sin ranking + costo del contacto; Roster con Stuff+ a nivel del mar; riesgo por exceso; prospecto 'Medido en'; percentiles con NaN; runner multiplataforma</t>
        </is>
      </c>
      <c r="G61" s="1" t="inlineStr">
        <is>
          <t>El Stuff+ de temporada penalizaba a los locales en altitud; un faltante contaba como percentil 0; la recta era el 'mas afectado' en 89% de los pitchers</t>
        </is>
      </c>
      <c r="H61" s="1" t="inlineStr">
        <is>
          <t>Locales Extreme 99.4 vs 100.9 (temporada); 101.5 vs 101.8 (nivel del mar). Recta como mas afectado 89% -&gt; 47%</t>
        </is>
      </c>
      <c r="I61" s="1" t="inlineStr">
        <is>
          <t>Fusionado; revision critica en Revision_Pre_Guion.md</t>
        </is>
      </c>
      <c r="J61" s="1" t="inlineStr">
        <is>
          <t>Cerrado</t>
        </is>
      </c>
      <c r="K61" s="1" t="inlineStr">
        <is>
          <t>Sí</t>
        </is>
      </c>
      <c r="L61" s="1" t="inlineStr">
        <is>
          <t>guia 41.1</t>
        </is>
      </c>
    </row>
    <row r="62">
      <c r="A62" s="1" t="inlineStr">
        <is>
          <t>61</t>
        </is>
      </c>
      <c r="B62" s="1" t="inlineStr">
        <is>
          <t>2026-10-14</t>
        </is>
      </c>
      <c r="C62" s="1" t="inlineStr">
        <is>
          <t>dashboard/views/player.py; 23_dashboard_data.py; correr_prototipo.py</t>
        </is>
      </c>
      <c r="D62" s="1" t="inlineStr">
        <is>
          <t>Ajustes posteriores al PR 6</t>
        </is>
      </c>
      <c r="E62" s="1" t="inlineStr">
        <is>
          <t>¿Quedan inconsistencias tras el PR 6?</t>
        </is>
      </c>
      <c r="F62" s="1" t="inlineStr">
        <is>
          <t>Player con Stuff+ a nivel del mar; exceso del pitcher sin rellenar con 0; sello por paso en el runner</t>
        </is>
      </c>
      <c r="G62" s="1" t="inlineStr">
        <is>
          <t>Player y Roster muestran el mismo Stuff+; el runner detecta salidas generadas con otra version del script</t>
        </is>
      </c>
      <c r="H62" s="1" t="inlineStr">
        <is>
          <t>2026: 369 pitchers; alertas 38 / 65 / 266; motor 1.4e-14</t>
        </is>
      </c>
      <c r="I62" s="1" t="inlineStr">
        <is>
          <t>Cifras del documento tecnico se toman de esta maquina</t>
        </is>
      </c>
      <c r="J62" s="1" t="inlineStr">
        <is>
          <t>Cerrado</t>
        </is>
      </c>
      <c r="K62" s="1" t="inlineStr">
        <is>
          <t>Sí</t>
        </is>
      </c>
      <c r="L62" s="1" t="inlineStr">
        <is>
          <t>guia 41.2</t>
        </is>
      </c>
    </row>
    <row r="63">
      <c r="A63" s="1" t="inlineStr">
        <is>
          <t>62</t>
        </is>
      </c>
      <c r="B63" s="1" t="inlineStr">
        <is>
          <t>2026-10-14</t>
        </is>
      </c>
      <c r="C63" s="1" t="inlineStr">
        <is>
          <t>dashboard/lib/engine.py</t>
        </is>
      </c>
      <c r="D63" s="1" t="inlineStr">
        <is>
          <t>A2: Game y Ubicacion con esquema hibrido</t>
        </is>
      </c>
      <c r="E63" s="1" t="inlineStr">
        <is>
          <t>¿Game contradice a Player en slider y changeup?</t>
        </is>
      </c>
      <c r="F63" s="1" t="inlineStr">
        <is>
          <t>Pitching+ por entorno: variante con arsenal vs hibrido (oficial a nivel del mar + efecto fisico)</t>
        </is>
      </c>
      <c r="G63" s="1" t="inlineStr">
        <is>
          <t>Con el hibrido el slider ya no pierde por la separacion contra la recta</t>
        </is>
      </c>
      <c r="H63" s="1" t="inlineStr">
        <is>
          <t>00682 SL 106.8 -&gt; 107.2; 00776 FF 106.3 -&gt; 104.0</t>
        </is>
      </c>
      <c r="I63" s="1" t="inlineStr">
        <is>
          <t>Hibrido en game_grid y altitude_table</t>
        </is>
      </c>
      <c r="J63" s="1" t="inlineStr">
        <is>
          <t>Cerrado</t>
        </is>
      </c>
      <c r="K63" s="1" t="inlineStr">
        <is>
          <t>Sí</t>
        </is>
      </c>
      <c r="L63" s="1" t="inlineStr">
        <is>
          <t>guia 42.1</t>
        </is>
      </c>
    </row>
    <row r="64">
      <c r="A64" s="1" t="inlineStr">
        <is>
          <t>63</t>
        </is>
      </c>
      <c r="B64" s="1" t="inlineStr">
        <is>
          <t>2026-10-14</t>
        </is>
      </c>
      <c r="C64" s="1" t="inlineStr">
        <is>
          <t>23_dashboard_data.py; dashboard/lib/data.py; views</t>
        </is>
      </c>
      <c r="D64" s="1" t="inlineStr">
        <is>
          <t>A4: mapa de mas y menos efectivos</t>
        </is>
      </c>
      <c r="E64" s="1" t="inlineStr">
        <is>
          <t>¿El mapa es circular?</t>
        </is>
      </c>
      <c r="F64" s="1" t="inlineStr">
        <is>
          <t>Grupos por Stuff+ vs por whiff real (o chase real)</t>
        </is>
      </c>
      <c r="G64" s="1" t="inlineStr">
        <is>
          <t>Con whiff real, el grupo alto tiene mas Stuff+ en todos los tipos (validacion no circular)</t>
        </is>
      </c>
      <c r="H64" s="1" t="inlineStr">
        <is>
          <t>FF 96.5 vs 91.3; CH 110.1 vs 102.7; whiff ano a ano 0.67</t>
        </is>
      </c>
      <c r="I64" s="1" t="inlineStr">
        <is>
          <t>Default = whiff real; Stuff+ queda como opcion rotulada</t>
        </is>
      </c>
      <c r="J64" s="1" t="inlineStr">
        <is>
          <t>Cerrado</t>
        </is>
      </c>
      <c r="K64" s="1" t="inlineStr">
        <is>
          <t>Sí</t>
        </is>
      </c>
      <c r="L64" s="1" t="inlineStr">
        <is>
          <t>guia 42.2</t>
        </is>
      </c>
    </row>
    <row r="65">
      <c r="A65" s="1" t="inlineStr">
        <is>
          <t>64</t>
        </is>
      </c>
      <c r="B65" s="1" t="inlineStr">
        <is>
          <t>2026-10-14</t>
        </is>
      </c>
      <c r="C65" s="1" t="inlineStr">
        <is>
          <t>23_dashboard_data.py</t>
        </is>
      </c>
      <c r="D65" s="1" t="inlineStr">
        <is>
          <t>A5: piso de magnitud en acciones</t>
        </is>
      </c>
      <c r="E65" s="1" t="inlineStr">
        <is>
          <t>¿Las alertas marcan perdidas minimas?</t>
        </is>
      </c>
      <c r="F65" s="1" t="inlineStr">
        <is>
          <t>Solo cuantil vs cuantil + exceso &lt;= -1 punto</t>
        </is>
      </c>
      <c r="G65" s="1" t="inlineStr">
        <is>
          <t>Review baja; Adjust igual (rectas)</t>
        </is>
      </c>
      <c r="H65" s="1" t="inlineStr">
        <is>
          <t>Review 176 -&gt; 126; alertas 38 / 51 / 280</t>
        </is>
      </c>
      <c r="I65" s="1" t="inlineStr">
        <is>
          <t>EXCESO_MIN = -1</t>
        </is>
      </c>
      <c r="J65" s="1" t="inlineStr">
        <is>
          <t>Cerrado</t>
        </is>
      </c>
      <c r="K65" s="1" t="inlineStr">
        <is>
          <t>Sí</t>
        </is>
      </c>
      <c r="L65" s="1" t="inlineStr">
        <is>
          <t>guia 42.3</t>
        </is>
      </c>
    </row>
    <row r="66">
      <c r="A66" s="1" t="inlineStr">
        <is>
          <t>65</t>
        </is>
      </c>
      <c r="B66" s="1" t="inlineStr">
        <is>
          <t>2026-10-14</t>
        </is>
      </c>
      <c r="C66" s="1" t="inlineStr">
        <is>
          <t>23_dashboard_data.py; views/player.py</t>
        </is>
      </c>
      <c r="D66" s="1" t="inlineStr">
        <is>
          <t>A6: oportunidades y mejor pitch</t>
        </is>
      </c>
      <c r="E66" s="1" t="inlineStr">
        <is>
          <t>¿Sesgo contra las rectas?</t>
        </is>
      </c>
      <c r="F66" s="1" t="inlineStr">
        <is>
          <t>Umbral absoluto (&gt;= 105) vs percentil dentro del tipo</t>
        </is>
      </c>
      <c r="G66" s="1" t="inlineStr">
        <is>
          <t>Las rectas aparecen como oportunidad y como mejor pitch</t>
        </is>
      </c>
      <c r="H66" s="1" t="inlineStr">
        <is>
          <t>Oportunidades FF 1 -&gt; 31; mejor pitch recta 1 -&gt; 113</t>
        </is>
      </c>
      <c r="I66" s="1" t="inlineStr">
        <is>
          <t>OPP_PCT = 0.80; harp_pct</t>
        </is>
      </c>
      <c r="J66" s="1" t="inlineStr">
        <is>
          <t>Cerrado</t>
        </is>
      </c>
      <c r="K66" s="1" t="inlineStr">
        <is>
          <t>Sí</t>
        </is>
      </c>
      <c r="L66" s="1" t="inlineStr">
        <is>
          <t>guia 42.4</t>
        </is>
      </c>
    </row>
    <row r="67">
      <c r="A67" s="1" t="inlineStr">
        <is>
          <t>66</t>
        </is>
      </c>
      <c r="B67" s="1" t="inlineStr">
        <is>
          <t>2026-10-14</t>
        </is>
      </c>
      <c r="C67" s="1" t="inlineStr">
        <is>
          <t>24_arsenal_harp.py; views/scouting.py</t>
        </is>
      </c>
      <c r="D67" s="1" t="inlineStr">
        <is>
          <t>A7: arsenal ideal vs resultados reales</t>
        </is>
      </c>
      <c r="E67" s="1" t="inlineStr">
        <is>
          <t>¿Menos rectas = mejor en altitud?</t>
        </is>
      </c>
      <c r="F67" s="1" t="inlineStr">
        <is>
          <t>Pendiente en Stuff+ vs pendiente del valor real en Extreme; roletazos de sinkerballers</t>
        </is>
      </c>
      <c r="G67" s="1" t="inlineStr">
        <is>
          <t>En resultados reales no se detecta el costo de las rectas; los sinkerballers inducen mas roletazos</t>
        </is>
      </c>
      <c r="H67" s="1" t="inlineStr">
        <is>
          <t>Valor real: 0.00 [-0.17, 0.15] (2025), -0.15 [-0.43, 0.12] (2026); GB 41% vs 35-36%</t>
        </is>
      </c>
      <c r="I67" s="1" t="inlineStr">
        <is>
          <t>Lectura de swing-and-miss, no recomendacion de roster</t>
        </is>
      </c>
      <c r="J67" s="1" t="inlineStr">
        <is>
          <t>Cerrado</t>
        </is>
      </c>
      <c r="K67" s="1" t="inlineStr">
        <is>
          <t>Sí</t>
        </is>
      </c>
      <c r="L67" s="1" t="inlineStr">
        <is>
          <t>guia 42.5</t>
        </is>
      </c>
    </row>
    <row r="68">
      <c r="A68" s="1" t="inlineStr">
        <is>
          <t>67</t>
        </is>
      </c>
      <c r="B68" s="1" t="inlineStr">
        <is>
          <t>2026-10-14</t>
        </is>
      </c>
      <c r="C68" s="1" t="inlineStr">
        <is>
          <t>dashboard/lib/engine.py; views/game.py; views/simulator.py</t>
        </is>
      </c>
      <c r="D68" s="1" t="inlineStr">
        <is>
          <t>A3: Game y Ubicacion con la poblacion de pitches</t>
        </is>
      </c>
      <c r="E68" s="1" t="inlineStr">
        <is>
          <t>¿Por que Game y Ubicacion no cuadran con Player y el What-if?</t>
        </is>
      </c>
      <c r="F68" s="1" t="inlineStr">
        <is>
          <t>Pitch promedio vs promedio sobre los pitches reales (muestra fija de 150)</t>
        </is>
      </c>
      <c r="G68" s="1" t="inlineStr">
        <is>
          <t>Mismo esquema y misma poblacion en todas las pantallas</t>
        </is>
      </c>
      <c r="H68" s="1" t="inlineStr">
        <is>
          <t>Muestra 150 vs todos: diferencia maxima 0.3 de Pitching+ y 0.08 runs/100</t>
        </is>
      </c>
      <c r="I68" s="1" t="inlineStr">
        <is>
          <t>population_pitching en Game y Simulator &gt; Ubicacion</t>
        </is>
      </c>
      <c r="J68" s="1" t="inlineStr">
        <is>
          <t>Cerrado</t>
        </is>
      </c>
      <c r="K68" s="1" t="inlineStr">
        <is>
          <t>Sí</t>
        </is>
      </c>
      <c r="L68" s="1" t="inlineStr">
        <is>
          <t>guia 42.6</t>
        </is>
      </c>
    </row>
    <row r="69">
      <c r="A69" s="1" t="inlineStr">
        <is>
          <t>68</t>
        </is>
      </c>
      <c r="B69" s="1" t="inlineStr">
        <is>
          <t>2026-10-14</t>
        </is>
      </c>
      <c r="C69" s="1" t="inlineStr">
        <is>
          <t>dashboard/lib/ui.py; views; Design_Thinking_Dashboard_Diablos_Rojos.md</t>
        </is>
      </c>
      <c r="D69" s="1" t="inlineStr">
        <is>
          <t>A8, A9 y A10: confianza, probabilidades y documentos</t>
        </is>
      </c>
      <c r="E69" s="1" t="inlineStr">
        <is>
          <t>¿Que mide la confianza, que tan confiables son los niveles de probabilidad y que documentos estan desalineados?</t>
        </is>
      </c>
      <c r="F69" s="1" t="inlineStr">
        <is>
          <t>Etiquetas y notas en pantalla; documento de diseño marcado como historico</t>
        </is>
      </c>
      <c r="G69" s="1" t="inlineStr">
        <is>
          <t>La confianza es del efecto de altitud, no del score; los niveles de probabilidad son aproximados</t>
        </is>
      </c>
      <c r="H69" s="1" t="inlineStr">
        <is>
          <t>Solo Four-Seam y Sinker son Robustos (21)</t>
        </is>
      </c>
      <c r="I69" s="1" t="inlineStr">
        <is>
          <t>Etiqueta 'Confianza · altitud'; niveles con ≈ y nota; Design Thinking historico</t>
        </is>
      </c>
      <c r="J69" s="1" t="inlineStr">
        <is>
          <t>Cerrado</t>
        </is>
      </c>
      <c r="K69" s="1" t="inlineStr">
        <is>
          <t>Sí</t>
        </is>
      </c>
      <c r="L69" s="1" t="inlineStr">
        <is>
          <t>guia 42.7</t>
        </is>
      </c>
    </row>
    <row r="70">
      <c r="A70" s="1" t="inlineStr">
        <is>
          <t>69</t>
        </is>
      </c>
      <c r="B70" s="1" t="inlineStr">
        <is>
          <t>2026-10-14</t>
        </is>
      </c>
      <c r="C70" s="1" t="inlineStr">
        <is>
          <t>Documento tecnico; Revision_Pre_Guion.md</t>
        </is>
      </c>
      <c r="D70" s="1" t="inlineStr">
        <is>
          <t>B1-B3: preguntas probables de la entrevista</t>
        </is>
      </c>
      <c r="E70" s="1" t="inlineStr">
        <is>
          <t>¿Como defender el peso del chase, la eleccion de variante y los limites?</t>
        </is>
      </c>
      <c r="F70" s="1" t="inlineStr">
        <is>
          <t>Verificar cifras y llevarlas al documento tecnico</t>
        </is>
      </c>
      <c r="G70" s="1" t="inlineStr">
        <is>
          <t>El orden de pitchers casi no depende de los pesos; H2 se sostiene en ambas variantes</t>
        </is>
      </c>
      <c r="H70" s="1" t="inlineStr">
        <is>
          <t>Pesos iguales 0.12 vs oficiales 0.15; H2 +2.30 (fisica) y +0.76 (arsenal); chase real +5.9 a +12.1 pp</t>
        </is>
      </c>
      <c r="I70" s="1" t="inlineStr">
        <is>
          <t>Declarado en secciones 3.5, 6.2 y 8 del documento tecnico</t>
        </is>
      </c>
      <c r="J70" s="1" t="inlineStr">
        <is>
          <t>Cerrado</t>
        </is>
      </c>
      <c r="K70" s="1" t="inlineStr">
        <is>
          <t>Sí</t>
        </is>
      </c>
      <c r="L70" s="1" t="inlineStr">
        <is>
          <t>guia 42.8</t>
        </is>
      </c>
    </row>
  </sheetData>
  <dataValidations count="2">
    <dataValidation sqref="J2:J100" showDropDown="0" showInputMessage="0" showErrorMessage="0" allowBlank="0" type="list">
      <formula1>"Planeado,En curso,Cerrado,Descartado,Reabrir"</formula1>
    </dataValidation>
    <dataValidation sqref="K2:K100" showDropDown="0" showInputMessage="0" showErrorMessage="0" allowBlank="0" type="list">
      <formula1>"Sí,No,Posible"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style="14" min="1" max="1"/>
    <col width="24" customWidth="1" style="14" min="2" max="2"/>
    <col width="28" customWidth="1" style="14" min="3" max="3"/>
    <col width="42" customWidth="1" style="14" min="4" max="4"/>
    <col width="14" customWidth="1" style="14" min="5" max="5"/>
    <col width="40" customWidth="1" style="14" min="6" max="6"/>
  </cols>
  <sheetData>
    <row r="1">
      <c r="A1" s="6" t="inlineStr">
        <is>
          <t>Orden</t>
        </is>
      </c>
      <c r="B1" s="6" t="inlineStr">
        <is>
          <t>Etapa</t>
        </is>
      </c>
      <c r="C1" s="6" t="inlineStr">
        <is>
          <t>Archivo / artefacto</t>
        </is>
      </c>
      <c r="D1" s="6" t="inlineStr">
        <is>
          <t>Objetivo</t>
        </is>
      </c>
      <c r="E1" s="6" t="inlineStr">
        <is>
          <t>Estado</t>
        </is>
      </c>
      <c r="F1" s="6" t="inlineStr">
        <is>
          <t>Salida que habilita</t>
        </is>
      </c>
    </row>
    <row r="2">
      <c r="A2" s="12" t="n">
        <v>1</v>
      </c>
      <c r="B2" s="12" t="inlineStr">
        <is>
          <t>EDA y altitud V1</t>
        </is>
      </c>
      <c r="C2" s="12" t="inlineStr">
        <is>
          <t>01_eda.py</t>
        </is>
      </c>
      <c r="D2" s="12" t="inlineStr">
        <is>
          <t>Auditar datos y validar señal de altitud.</t>
        </is>
      </c>
      <c r="E2" s="12" t="inlineStr">
        <is>
          <t>Cerrado</t>
        </is>
      </c>
      <c r="F2" s="12" t="inlineStr">
        <is>
          <t>Hipótesis y reglas de cobertura.</t>
        </is>
      </c>
    </row>
    <row r="3">
      <c r="A3" s="12" t="n">
        <v>2</v>
      </c>
      <c r="B3" s="12" t="inlineStr">
        <is>
          <t>Feature engineering V1</t>
        </is>
      </c>
      <c r="C3" s="12" t="inlineStr">
        <is>
          <t>02_feature_engineering.py</t>
        </is>
      </c>
      <c r="D3" s="12" t="inlineStr">
        <is>
          <t>Definir arsenal y primary fastball V1.</t>
        </is>
      </c>
      <c r="E3" s="12" t="inlineStr">
        <is>
          <t>Cerrado</t>
        </is>
      </c>
      <c r="F3" s="12" t="inlineStr">
        <is>
          <t>stuff_model_features_v1.parquet.</t>
        </is>
      </c>
    </row>
    <row r="4">
      <c r="A4" s="12" t="n">
        <v>3</v>
      </c>
      <c r="B4" s="12" t="inlineStr">
        <is>
          <t>Stuff baseline</t>
        </is>
      </c>
      <c r="C4" s="12" t="inlineStr">
        <is>
          <t>03_stuff_baseline.py</t>
        </is>
      </c>
      <c r="D4" s="12" t="inlineStr">
        <is>
          <t>Baseline nulo + logística física para is_whiff.</t>
        </is>
      </c>
      <c r="E4" s="12" t="inlineStr">
        <is>
          <t>Cerrado</t>
        </is>
      </c>
      <c r="F4" s="12" t="inlineStr">
        <is>
          <t>Baseline interpretable validado: Null → Pitch Type → Physical Stuff.</t>
        </is>
      </c>
    </row>
    <row r="5">
      <c r="A5" s="12" t="n">
        <v>4</v>
      </c>
      <c r="B5" s="12" t="inlineStr">
        <is>
          <t>Arsenal fold-safe</t>
        </is>
      </c>
      <c r="C5" s="12" t="inlineStr">
        <is>
          <t>04_fold_safe_arsenal.py</t>
        </is>
      </c>
      <c r="D5" s="12" t="inlineStr">
        <is>
          <t>Eliminar leakage de features agregadas.</t>
        </is>
      </c>
      <c r="E5" s="12" t="inlineStr">
        <is>
          <t>Cerrado</t>
        </is>
      </c>
      <c r="F5" s="12" t="inlineStr">
        <is>
          <t>Pipeline fold-safe de arsenal para medir valor incremental sin leakage.</t>
        </is>
      </c>
    </row>
    <row r="6" ht="26.39999961853027" customHeight="1" s="14">
      <c r="A6" s="12" t="n">
        <v>5</v>
      </c>
      <c r="B6" s="12" t="inlineStr">
        <is>
          <t>Targets derivados</t>
        </is>
      </c>
      <c r="C6" s="12" t="inlineStr">
        <is>
          <t>05_target_definitions.py</t>
        </is>
      </c>
      <c r="D6" s="12" t="inlineStr">
        <is>
          <t>Formalizar groundball, weak/hard contact y xRunValue.</t>
        </is>
      </c>
      <c r="E6" s="12" t="inlineStr">
        <is>
          <t>Cerrado</t>
        </is>
      </c>
      <c r="F6" s="12" t="inlineStr">
        <is>
          <t>Targets V1 ratificados; ver cierre en bitácora. Sin corrección de etiquetas.</t>
        </is>
      </c>
    </row>
    <row r="7">
      <c r="A7" s="12" t="n">
        <v>6</v>
      </c>
      <c r="B7" s="12" t="inlineStr">
        <is>
          <t>A/B de decisiones abiertas</t>
        </is>
      </c>
      <c r="C7" s="12" t="inlineStr">
        <is>
          <t>model_ab_tests.py (número pendiente de asignar al crearse)</t>
        </is>
      </c>
      <c r="D7" s="12" t="inlineStr">
        <is>
          <t>Medir valor de arsenal, BatterSide y count en su capa.</t>
        </is>
      </c>
      <c r="E7" s="12" t="inlineStr">
        <is>
          <t>Planeado</t>
        </is>
      </c>
      <c r="F7" s="12" t="inlineStr">
        <is>
          <t>Decisiones sustentadas por evidencia. Sin número fijo todavía: se asigna al crearse, siguiendo el correlativo real en disco (evita colisiones como las de 06/07/08, ver Bitácora ID 21, 28, 30, 31).</t>
        </is>
      </c>
    </row>
    <row r="8">
      <c r="A8" s="12" t="n">
        <v>7</v>
      </c>
      <c r="B8" s="12" t="inlineStr">
        <is>
          <t>Boosting / modelo principal</t>
        </is>
      </c>
      <c r="C8" s="12" t="inlineStr">
        <is>
          <t>07_boosting_models.py</t>
        </is>
      </c>
      <c r="D8" s="12" t="inlineStr">
        <is>
          <t>Comparar contra baseline y calibrar.</t>
        </is>
      </c>
      <c r="E8" s="12" t="inlineStr">
        <is>
          <t>Cerrado (V1 sin arsenal ni altitud)</t>
        </is>
      </c>
      <c r="F8" s="12" t="inlineStr">
        <is>
          <t>Boosting HistGradientBoostingClassifier valida las 5 metricas V1 con pitcher holdout: whiff_per_pitch 0.7268 AUC, whiff_given_swing 0.7330, groundball 0.6486, called_strike 0.8790, chase 0.8419. Falta integrar arsenal (season-forward) y altitude_category, y combinar en Pitching+/Out+ (ver Bitácora ID 30).</t>
        </is>
      </c>
    </row>
    <row r="9">
      <c r="A9" s="12" t="n">
        <v>8</v>
      </c>
      <c r="B9" s="12" t="inlineStr">
        <is>
          <t>Contrafactual de altitud</t>
        </is>
      </c>
      <c r="C9" s="12" t="inlineStr">
        <is>
          <t>10_altitude_counterfactual.py</t>
        </is>
      </c>
      <c r="D9" s="12" t="inlineStr">
        <is>
          <t>Estimar delta ambiental condicionado.</t>
        </is>
      </c>
      <c r="E9" s="12" t="inlineStr">
        <is>
          <t>Cerrado (V1: efecto directo)</t>
        </is>
      </c>
      <c r="F9" s="12" t="inlineStr">
        <is>
          <t>Delta directo ~0 y inestable entre ventanas (Bitácora ID 34). Falta delta total (movimiento por ambiente) para el entregable de altitud.</t>
        </is>
      </c>
    </row>
    <row r="10">
      <c r="A10" s="12" t="n">
        <v>9</v>
      </c>
      <c r="B10" s="12" t="inlineStr">
        <is>
          <t>Incertidumbre de altitud</t>
        </is>
      </c>
      <c r="C10" s="12" t="inlineStr">
        <is>
          <t>(cubierto por 11_altitude_total_effect.py)</t>
        </is>
      </c>
      <c r="D10" s="12" t="inlineStr">
        <is>
          <t>Bootstrap/IC de deltas.</t>
        </is>
      </c>
      <c r="E10" s="12" t="inlineStr">
        <is>
          <t>Cerrado (V1, bootstrap por pitcher en 11)</t>
        </is>
      </c>
      <c r="F10" s="12" t="inlineStr">
        <is>
          <t>Bootstrap por pitcher B=500 con IC95% para delta total por tipo y shape.</t>
        </is>
      </c>
    </row>
    <row r="11">
      <c r="A11" s="12" t="n">
        <v>10</v>
      </c>
      <c r="B11" s="12" t="inlineStr">
        <is>
          <t>Escala Plus + interpretabilidad</t>
        </is>
      </c>
      <c r="C11" s="12" t="inlineStr">
        <is>
          <t>Por definir</t>
        </is>
      </c>
      <c r="D11" s="12" t="inlineStr">
        <is>
          <t>Normalizar, explicar y agregar resultados.</t>
        </is>
      </c>
      <c r="E11" s="12" t="inlineStr">
        <is>
          <t>Planeado</t>
        </is>
      </c>
      <c r="F11" s="12" t="inlineStr">
        <is>
          <t>Stuff+/Location+/Pitching+ reportables. Insumos congelados en 22_dashboard_manifest.json (guia 36.7).</t>
        </is>
      </c>
    </row>
    <row r="12">
      <c r="A12" s="12" t="n">
        <v>11</v>
      </c>
      <c r="B12" s="12" t="inlineStr">
        <is>
          <t>Dashboard</t>
        </is>
      </c>
      <c r="C12" s="12" t="inlineStr">
        <is>
          <t>23_dashboard_data.py; dashboard/</t>
        </is>
      </c>
      <c r="D12" s="12" t="inlineStr">
        <is>
          <t>Simulador operativo para coaching.</t>
        </is>
      </c>
      <c r="E12" s="12" t="inlineStr">
        <is>
          <t>Cerrado (5 pantallas)</t>
        </is>
      </c>
      <c r="F12" s="12" t="inlineStr">
        <is>
          <t>Roster, Player, Simulator, Scouting y Game con datos reales; motor verificado contra 18. Bitacora ID 49-52, guia 37.</t>
        </is>
      </c>
    </row>
    <row r="13" ht="39.59999847412109" customHeight="1" s="14">
      <c r="A13" s="12" t="n">
        <v>4.5</v>
      </c>
      <c r="B13" s="12" t="inlineStr">
        <is>
          <t>Valor incremental de arsenal</t>
        </is>
      </c>
      <c r="C13" s="12" t="inlineStr">
        <is>
          <t>06_arsenal_incremental_value.py</t>
        </is>
      </c>
      <c r="D13" s="12" t="inlineStr">
        <is>
          <t>Comparar Null, Physical Stuff y Physical Stuff + Historical Arsenal para is_whiff sobre las mismas filas elegibles season-forward.</t>
        </is>
      </c>
      <c r="E13" s="12" t="inlineStr">
        <is>
          <t>Cerrado</t>
        </is>
      </c>
      <c r="F13" s="12" t="inlineStr">
        <is>
          <t>Valor incremental confirmado: AUC +0.0027 (2024-&gt;2025) y +0.0032 (2024-2025-&gt;2026) sobre Physical Stuff, con mejora consistente en Log Loss y Brier. Detalle en Bitácora ID 29 y guía sección 23.</t>
        </is>
      </c>
    </row>
    <row r="14">
      <c r="A14" t="n">
        <v>7.5</v>
      </c>
      <c r="B14" t="inlineStr">
        <is>
          <t>Park holdout (robustez ambiental)</t>
        </is>
      </c>
      <c r="C14" t="inlineStr">
        <is>
          <t>08_park_holdout.py</t>
        </is>
      </c>
      <c r="D14" t="inlineStr">
        <is>
          <t>Medir si el modelo generaliza a Extreme Altitude sin haberla visto en entrenamiento, sin usar altitude_category como feature.</t>
        </is>
      </c>
      <c r="E14" t="inlineStr">
        <is>
          <t>Cerrado</t>
        </is>
      </c>
      <c r="F14" t="inlineStr">
        <is>
          <t>AUC casi identico al pitcher holdout de 07 en los 5 targets (deltas entre -0.0083 y +0.0003). Robustez ambiental confirmada para el boosting V1. Ver Bitácora ID 31.</t>
        </is>
      </c>
    </row>
    <row r="15">
      <c r="A15" t="n">
        <v>7.8</v>
      </c>
      <c r="B15" t="inlineStr">
        <is>
          <t>Pitching+/Out+ combinado y escala Stuff+</t>
        </is>
      </c>
      <c r="C15" t="inlineStr">
        <is>
          <t>09_pitching_plus.py</t>
        </is>
      </c>
      <c r="D15" t="inlineStr">
        <is>
          <t>Combinar los 5 sub-modelos (stuff+ubicacion+arsenal+altitud+contexto) en un score unico y normalizarlo a escala Stuff+ (100+10z).</t>
        </is>
      </c>
      <c r="E15" t="inlineStr">
        <is>
          <t>Cerrado (V1, pesos iguales)</t>
        </is>
      </c>
      <c r="F15" t="inlineStr">
        <is>
          <t>Stuff+ V1 por pitch, con los 5 componentes guardados por separado. Sanity check por pitch type coherente con 03. Arsenal+altitud+contexto mejora cada componente vs 07/08. Ver Bitácora ID 32. Pendiente: pesos aprendidos contra valor de carrera (V2).</t>
        </is>
      </c>
    </row>
    <row r="16">
      <c r="A16" t="n">
        <v>8.5</v>
      </c>
      <c r="B16" t="inlineStr">
        <is>
          <t>Delta total por ambiente</t>
        </is>
      </c>
      <c r="C16" t="inlineStr">
        <is>
          <t>11_altitude_total_effect.py</t>
        </is>
      </c>
      <c r="D16" t="inlineStr">
        <is>
          <t>Score(X^Extreme,Extreme)-Score(X^No,No): desplazar features fisicas (IVB, HB, angulos de aproximacion, etc.) por deltas within-pitcher/type/year empiricos, de forma consistente.</t>
        </is>
      </c>
      <c r="E16" t="inlineStr">
        <is>
          <t>Cerrado (V1)</t>
        </is>
      </c>
      <c r="F16" t="inlineStr">
        <is>
          <t>Efectos &lt; 1 pt; signo de rectas depende de pesos iguales (Bitácora ID 35). Falta V2 con pesos de valor de carrera. CORREGIDO 25/09 por lateralidad (Bitácora ID 39).</t>
        </is>
      </c>
    </row>
    <row r="17">
      <c r="A17" t="n">
        <v>8.699999999999999</v>
      </c>
      <c r="B17" t="inlineStr">
        <is>
          <t>Pesos de valor de carrera (V2)</t>
        </is>
      </c>
      <c r="C17" t="inlineStr">
        <is>
          <t>12_, 13_ y 14_ (sensibilidad, pesos, matriz)</t>
        </is>
      </c>
      <c r="D17" t="inlineStr">
        <is>
          <t>Reemplazar pesos iguales por pesos ligados a valor de carrera / run expectancy por conteo y medir sensibilidad; decide el neto de las rectas en altitud.</t>
        </is>
      </c>
      <c r="E17" t="inlineStr">
        <is>
          <t>Cerrado (sensibilidad; V1 permanece)</t>
        </is>
      </c>
      <c r="F17" t="inlineStr">
        <is>
          <t>Rectas y Changeup cambian de signo con V2; Curveball y Slider robustos (&lt;1 pt). Estabilidad estricta de pesos no cumplida. Ver Bitácora ID 36-38 y guia 29. Decision pendiente: escala oficial.</t>
        </is>
      </c>
    </row>
    <row r="18">
      <c r="A18" t="n">
        <v>9.5</v>
      </c>
      <c r="B18" t="inlineStr">
        <is>
          <t>Perfil ideal y recomendaciones operativas</t>
        </is>
      </c>
      <c r="C18" t="inlineStr">
        <is>
          <t>15_profile_and_recommendations.py</t>
        </is>
      </c>
      <c r="D18" t="inlineStr">
        <is>
          <t>Traducir la tabla de niveles de evidencia (robusto/condicional/incierto) a perfil fisico ideal y recomendaciones de scouting.</t>
        </is>
      </c>
      <c r="E18" t="inlineStr">
        <is>
          <t>Cerrado (exploratorio; perfil no validado)</t>
        </is>
      </c>
      <c r="F18" t="inlineStr">
        <is>
          <t>Ver Bitácora ID 40 y guia 31. Pendiente: dashboard y documento tecnico.</t>
        </is>
      </c>
    </row>
    <row r="19">
      <c r="A19" s="1" t="inlineStr">
        <is>
          <t>9.8</t>
        </is>
      </c>
      <c r="B19" s="1" t="inlineStr">
        <is>
          <t>Correccion post-auditoria (Bloque A)</t>
        </is>
      </c>
      <c r="C19" s="1" t="inlineStr">
        <is>
          <t>16_three_scores.py</t>
        </is>
      </c>
      <c r="D19" s="1" t="inlineStr">
        <is>
          <t>Stuff+ fisico sin fuga de ubicacion, Location+ y Pitching+ separados, cobertura total y pesos aprendidos OOF.</t>
        </is>
      </c>
      <c r="E19" s="1" t="inlineStr">
        <is>
          <t>Cerrado</t>
        </is>
      </c>
      <c r="F19" s="1" t="inlineStr">
        <is>
          <t>Tres scores 100+10z por pitch; base para B, C y D. Ver Bitacora ID 41 y guia 32.</t>
        </is>
      </c>
    </row>
    <row r="20">
      <c r="A20" s="1" t="inlineStr">
        <is>
          <t>9.9</t>
        </is>
      </c>
      <c r="B20" s="1" t="inlineStr">
        <is>
          <t>Bloque B: secuencia, outs y contacto</t>
        </is>
      </c>
      <c r="C20" s="1" t="inlineStr">
        <is>
          <t>17_sequence_and_contact.py; 18_three_scores_v2.py</t>
        </is>
      </c>
      <c r="D20" s="1" t="inlineStr">
        <is>
          <t>Orden por UUID, prev_pitch_type, out_within_PA, hard-hit/HR|contacto, valor por conteo x outs.</t>
        </is>
      </c>
      <c r="E20" s="1" t="inlineStr">
        <is>
          <t>Cerrado</t>
        </is>
      </c>
      <c r="F20" s="1" t="inlineStr">
        <is>
          <t>Secuencia, PA, prev_pitch_type, out_within_PA, hard-hit/HR, RE LMB; scores oficiales en 18. Ver Bitacora ID 42-43 y guia 33.</t>
        </is>
      </c>
    </row>
    <row r="21">
      <c r="A21" s="1" t="inlineStr">
        <is>
          <t>9.95</t>
        </is>
      </c>
      <c r="B21" s="1" t="inlineStr">
        <is>
          <t>Bloque C: suite de validacion</t>
        </is>
      </c>
      <c r="C21" s="1" t="inlineStr">
        <is>
          <t>19_validation.py</t>
        </is>
      </c>
      <c r="D21" s="1" t="inlineStr">
        <is>
          <t>GroupKFold de pitcher, season-forward, park holdout, reliability y estabilidad por pitcher sobre 16.</t>
        </is>
      </c>
      <c r="E21" s="1" t="inlineStr">
        <is>
          <t>Cerrado</t>
        </is>
      </c>
      <c r="F21" s="1" t="inlineStr">
        <is>
          <t>Tabla de salida y fallos conocidos (guia 35); arquitectura sigue congelada. Bitacora ID 45.</t>
        </is>
      </c>
    </row>
    <row r="22">
      <c r="A22" s="1" t="inlineStr">
        <is>
          <t>9.97</t>
        </is>
      </c>
      <c r="B22" s="1" t="inlineStr">
        <is>
          <t>Bloque D: altitud sobre scores limpios</t>
        </is>
      </c>
      <c r="C22" s="1" t="inlineStr">
        <is>
          <t>20_altitude_physics.py; 21_altitude_stuff_delta.py; 22_profile_recommendations_export.py</t>
        </is>
      </c>
      <c r="D22" s="1" t="inlineStr">
        <is>
          <t>Transformacion aditiva vs multiplicativa, gradiente Medium, deltas por shape y perfil/recomendaciones.</t>
        </is>
      </c>
      <c r="E22" s="1" t="inlineStr">
        <is>
          <t>Cerrado</t>
        </is>
      </c>
      <c r="F22" s="1" t="inlineStr">
        <is>
          <t>Transformacion multiplicativa validada, delta Stuff+ con confirmacion observada, H1-H4, perfil y recomendaciones; outputs congelados. Bitacora ID 46-48.</t>
        </is>
      </c>
    </row>
    <row r="23">
      <c r="A23" s="1" t="inlineStr">
        <is>
          <t>9.93</t>
        </is>
      </c>
      <c r="B23" s="1" t="inlineStr">
        <is>
          <t>Rama de contacto y congelamiento de arquitectura</t>
        </is>
      </c>
      <c r="C23" s="1" t="inlineStr">
        <is>
          <t>18_three_scores_v2.py</t>
        </is>
      </c>
      <c r="D23" s="1" t="inlineStr">
        <is>
          <t>Ablacion A' vs B de P(BIP) x E[valor | BIP]; decidir score oficial y congelar.</t>
        </is>
      </c>
      <c r="E23" s="1" t="inlineStr">
        <is>
          <t>Cerrado</t>
        </is>
      </c>
      <c r="F23" s="1" t="inlineStr">
        <is>
          <t>Oficial A' (sin rama); rama como modulo explicativo de H3. Bitacora ID 44, guia 34.</t>
        </is>
      </c>
    </row>
    <row r="24">
      <c r="A24" s="1" t="inlineStr">
        <is>
          <t>9.98</t>
        </is>
      </c>
      <c r="B24" s="1" t="inlineStr">
        <is>
          <t>Auditoria 2: Fit, alertas y titular de altitud</t>
        </is>
      </c>
      <c r="C24" s="1" t="inlineStr">
        <is>
          <t>21, 22, 23; dashboard/</t>
        </is>
      </c>
      <c r="D24" s="1" t="inlineStr">
        <is>
          <t>Corregir definiciones antes del documento tecnico</t>
        </is>
      </c>
      <c r="E24" s="1" t="inlineStr">
        <is>
          <t>Cerrado</t>
        </is>
      </c>
      <c r="F24" s="1" t="inlineStr">
        <is>
          <t>Titular fisico y Fit/alertas independientes del nivel; listo para documento tecnico</t>
        </is>
      </c>
    </row>
    <row r="25">
      <c r="A25" s="1" t="inlineStr">
        <is>
          <t>9.99</t>
        </is>
      </c>
      <c r="B25" s="1" t="inlineStr">
        <is>
          <t>Huecos frente al reto</t>
        </is>
      </c>
      <c r="C25" s="1" t="inlineStr">
        <is>
          <t>24_arsenal_harp.py; dashboard/</t>
        </is>
      </c>
      <c r="D25" s="1" t="inlineStr">
        <is>
          <t>Arsenal con mayor Stuff+ en Harp Helu y mapa de movimiento mas/menos efectivos</t>
        </is>
      </c>
      <c r="E25" s="1" t="inlineStr">
        <is>
          <t>Cerrado</t>
        </is>
      </c>
      <c r="F25" s="1" t="inlineStr">
        <is>
          <t>Entregables 1 y 4 completos; listo para guion del video</t>
        </is>
      </c>
    </row>
  </sheetData>
  <dataValidations count="1">
    <dataValidation sqref="E2:E50" showDropDown="0" showInputMessage="0" showErrorMessage="0" allowBlank="0" type="list">
      <formula1>"Siguiente,Planeado,En curso,Cerrado,Descartado"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2026-09-25T02:07:14Z</dcterms:created>
  <dcterms:modified xmlns:dcterms="http://purl.org/dc/terms/" xmlns:xsi="http://www.w3.org/2001/XMLSchema-instance" xsi:type="dcterms:W3CDTF">2026-10-14T15:16:21Z</dcterms:modified>
</cp:coreProperties>
</file>